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Taul1!$AY$1:$BG$61</definedName>
  </definedNames>
  <calcPr calcId="162913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<sst xmlns="http://schemas.openxmlformats.org/spreadsheetml/2006/main" count="9" uniqueCount="9">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</sst>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6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Protection="1">
      <protection locked="0"/>
    </xf>
    <xf numFmtId="0" fontId="3" fillId="0" borderId="0" xfId="0" applyFont="1" applyAlignment="1">
      <alignment vertical="center"/>
    </xf>
    <xf numFmtId="0" fontId="4" fillId="0" borderId="0" xfId="0" applyFont="1"/>
    <xf numFmtId="164" fontId="0" fillId="0" borderId="0" xfId="0" applyNumberFormat="1" applyProtection="1">
      <protection locked="0"/>
    </xf>
    <xf numFmtId="165" fontId="5" fillId="0" borderId="0" xfId="0" applyNumberFormat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21739130434779E-2"/>
          <c:y val="6.5575624786032169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Taul1!$T$1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Taul1!$T$2:$T$13</c:f>
              <c:numCache>
                <c:formatCode>0.000</c:formatCode>
                <c:ptCount val="12"/>
                <c:pt idx="0" formatCode="General">
                  <c:v>359.61399999999998</c:v>
                </c:pt>
                <c:pt idx="1">
                  <c:v>355.36</c:v>
                </c:pt>
                <c:pt idx="2" formatCode="General">
                  <c:v>346.988</c:v>
                </c:pt>
                <c:pt idx="3" formatCode="General">
                  <c:v>338.58499999999998</c:v>
                </c:pt>
                <c:pt idx="4" formatCode="General">
                  <c:v>329.60199999999998</c:v>
                </c:pt>
                <c:pt idx="5" formatCode="General">
                  <c:v>368.89400000000001</c:v>
                </c:pt>
                <c:pt idx="6" formatCode="General">
                  <c:v>381.596</c:v>
                </c:pt>
                <c:pt idx="7" formatCode="General">
                  <c:v>346.714</c:v>
                </c:pt>
                <c:pt idx="8" formatCode="#\ ##0.000">
                  <c:v>337.404</c:v>
                </c:pt>
                <c:pt idx="9" formatCode="General">
                  <c:v>337.67500000000001</c:v>
                </c:pt>
                <c:pt idx="10" formatCode="General">
                  <c:v>342.10599999999999</c:v>
                </c:pt>
                <c:pt idx="11" formatCode="General">
                  <c:v>377.92599999999999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Taul1!$U$1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Taul1!$U$2:$U$13</c:f>
              <c:numCache>
                <c:formatCode>0.000</c:formatCode>
                <c:ptCount val="12"/>
                <c:pt idx="0" formatCode="General">
                  <c:v>368.11799999999999</c:v>
                </c:pt>
                <c:pt idx="1">
                  <c:v>360.97199999999998</c:v>
                </c:pt>
                <c:pt idx="2" formatCode="General">
                  <c:v>350.98099999999999</c:v>
                </c:pt>
                <c:pt idx="3" formatCode="General">
                  <c:v>340.94099999999997</c:v>
                </c:pt>
                <c:pt idx="4" formatCode="General">
                  <c:v>332.14299999999997</c:v>
                </c:pt>
                <c:pt idx="5" formatCode="General">
                  <c:v>366.08600000000001</c:v>
                </c:pt>
                <c:pt idx="6" formatCode="General">
                  <c:v>378.399</c:v>
                </c:pt>
                <c:pt idx="7" formatCode="General">
                  <c:v>342.54300000000001</c:v>
                </c:pt>
                <c:pt idx="8" formatCode="#\ ##0.000">
                  <c:v>329.48700000000002</c:v>
                </c:pt>
                <c:pt idx="9" formatCode="General">
                  <c:v>328.92899999999997</c:v>
                </c:pt>
                <c:pt idx="10">
                  <c:v>328.52</c:v>
                </c:pt>
                <c:pt idx="11" formatCode="General">
                  <c:v>358.08300000000003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Taul1!$V$1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Taul1!$V$2:$V$13</c:f>
              <c:numCache>
                <c:formatCode>0.000</c:formatCode>
                <c:ptCount val="12"/>
                <c:pt idx="0" formatCode="General">
                  <c:v>342.85199999999998</c:v>
                </c:pt>
                <c:pt idx="1">
                  <c:v>332.166</c:v>
                </c:pt>
                <c:pt idx="2" formatCode="General">
                  <c:v>317.25099999999998</c:v>
                </c:pt>
                <c:pt idx="3" formatCode="General">
                  <c:v>304.279</c:v>
                </c:pt>
                <c:pt idx="4" formatCode="General">
                  <c:v>291.5</c:v>
                </c:pt>
                <c:pt idx="5" formatCode="General">
                  <c:v>320.12599999999998</c:v>
                </c:pt>
                <c:pt idx="6" formatCode="General">
                  <c:v>329.02699999999999</c:v>
                </c:pt>
                <c:pt idx="7" formatCode="General">
                  <c:v>288.745</c:v>
                </c:pt>
                <c:pt idx="8" formatCode="#\ ##0.000">
                  <c:v>275.57400000000001</c:v>
                </c:pt>
                <c:pt idx="9" formatCode="General">
                  <c:v>272.51600000000002</c:v>
                </c:pt>
                <c:pt idx="10">
                  <c:v>271.30900000000003</c:v>
                </c:pt>
                <c:pt idx="11" formatCode="General">
                  <c:v>295.524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Taul1!$W$1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Taul1!$W$2:$W$13</c:f>
              <c:numCache>
                <c:formatCode>0.000</c:formatCode>
                <c:ptCount val="12"/>
                <c:pt idx="0" formatCode="General">
                  <c:v>285.83699999999999</c:v>
                </c:pt>
                <c:pt idx="1">
                  <c:v>276.20100000000002</c:v>
                </c:pt>
                <c:pt idx="2" formatCode="General">
                  <c:v>264.14800000000002</c:v>
                </c:pt>
                <c:pt idx="3" formatCode="General">
                  <c:v>254.601</c:v>
                </c:pt>
                <c:pt idx="4" formatCode="General">
                  <c:v>241.626</c:v>
                </c:pt>
                <c:pt idx="5" formatCode="General">
                  <c:v>272.73700000000002</c:v>
                </c:pt>
                <c:pt idx="6" formatCode="General">
                  <c:v>284.05799999999999</c:v>
                </c:pt>
                <c:pt idx="7" formatCode="General">
                  <c:v>243.303</c:v>
                </c:pt>
                <c:pt idx="8" formatCode="#\ ##0.000">
                  <c:v>232.08199999999999</c:v>
                </c:pt>
                <c:pt idx="9" formatCode="General">
                  <c:v>230.14099999999999</c:v>
                </c:pt>
                <c:pt idx="10" formatCode="General">
                  <c:v>229.36199999999999</c:v>
                </c:pt>
                <c:pt idx="11" formatCode="General">
                  <c:v>256.50400000000002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rgbClr val="000000"/>
              </a:solidFill>
              <a:ln cap="rnd"/>
            </c:spPr>
          </c:marker>
          <c:val>
            <c:numRef>
              <c:f>Taul1!$Y$2:$Y$13</c:f>
              <c:numCache>
                <c:formatCode>0.000</c:formatCode>
                <c:ptCount val="12"/>
                <c:pt idx="0" formatCode="General">
                  <c:v>251.68199999999999</c:v>
                </c:pt>
                <c:pt idx="1">
                  <c:v>248.14699999999999</c:v>
                </c:pt>
                <c:pt idx="2" formatCode="General">
                  <c:v>309.05900000000003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98-4C78-84EC-A0B11E65F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390"/>
          <c:min val="1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3913043478260863E-2"/>
          <c:y val="0.80866388223211227"/>
          <c:w val="0.83431884057971017"/>
          <c:h val="7.73146182814104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Taul1!$AS$1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Taul1!$AS$2:$AS$14</c15:sqref>
                  </c15:fullRef>
                </c:ext>
              </c:extLst>
              <c:f>Taul1!$AS$2:$AS$13</c:f>
              <c:numCache>
                <c:formatCode>General</c:formatCode>
                <c:ptCount val="12"/>
                <c:pt idx="0">
                  <c:v>230</c:v>
                </c:pt>
                <c:pt idx="1">
                  <c:v>268</c:v>
                </c:pt>
                <c:pt idx="2">
                  <c:v>272</c:v>
                </c:pt>
                <c:pt idx="3">
                  <c:v>280</c:v>
                </c:pt>
                <c:pt idx="4">
                  <c:v>324</c:v>
                </c:pt>
                <c:pt idx="5">
                  <c:v>280</c:v>
                </c:pt>
                <c:pt idx="6">
                  <c:v>232</c:v>
                </c:pt>
                <c:pt idx="7">
                  <c:v>222</c:v>
                </c:pt>
                <c:pt idx="8">
                  <c:v>225</c:v>
                </c:pt>
                <c:pt idx="9">
                  <c:v>234</c:v>
                </c:pt>
                <c:pt idx="10">
                  <c:v>216</c:v>
                </c:pt>
                <c:pt idx="11">
                  <c:v>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Taul1!$AT$1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Taul1!$AT$2:$AT$14</c15:sqref>
                  </c15:fullRef>
                </c:ext>
              </c:extLst>
              <c:f>Taul1!$AT$2:$AT$13</c:f>
              <c:numCache>
                <c:formatCode>General</c:formatCode>
                <c:ptCount val="12"/>
                <c:pt idx="0">
                  <c:v>245</c:v>
                </c:pt>
                <c:pt idx="1">
                  <c:v>248</c:v>
                </c:pt>
                <c:pt idx="2">
                  <c:v>273</c:v>
                </c:pt>
                <c:pt idx="3">
                  <c:v>264</c:v>
                </c:pt>
                <c:pt idx="4">
                  <c:v>298</c:v>
                </c:pt>
                <c:pt idx="5">
                  <c:v>264</c:v>
                </c:pt>
                <c:pt idx="6">
                  <c:v>214</c:v>
                </c:pt>
                <c:pt idx="7">
                  <c:v>195</c:v>
                </c:pt>
                <c:pt idx="8">
                  <c:v>204</c:v>
                </c:pt>
                <c:pt idx="9">
                  <c:v>217</c:v>
                </c:pt>
                <c:pt idx="10">
                  <c:v>213</c:v>
                </c:pt>
                <c:pt idx="11">
                  <c:v>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Taul1!$AU$1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Taul1!$AU$2:$AU$14</c15:sqref>
                  </c15:fullRef>
                </c:ext>
              </c:extLst>
              <c:f>Taul1!$AU$2:$AU$13</c:f>
              <c:numCache>
                <c:formatCode>General</c:formatCode>
                <c:ptCount val="12"/>
                <c:pt idx="0">
                  <c:v>242</c:v>
                </c:pt>
                <c:pt idx="1">
                  <c:v>242</c:v>
                </c:pt>
                <c:pt idx="2">
                  <c:v>260</c:v>
                </c:pt>
                <c:pt idx="3">
                  <c:v>279</c:v>
                </c:pt>
                <c:pt idx="4">
                  <c:v>297</c:v>
                </c:pt>
                <c:pt idx="5">
                  <c:v>250</c:v>
                </c:pt>
                <c:pt idx="6">
                  <c:v>207</c:v>
                </c:pt>
                <c:pt idx="7">
                  <c:v>202</c:v>
                </c:pt>
                <c:pt idx="8">
                  <c:v>214</c:v>
                </c:pt>
                <c:pt idx="9">
                  <c:v>197</c:v>
                </c:pt>
                <c:pt idx="10">
                  <c:v>190</c:v>
                </c:pt>
                <c:pt idx="11">
                  <c:v>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Taul1!$AV$1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Taul1!$AV$2:$AV$14</c15:sqref>
                  </c15:fullRef>
                </c:ext>
              </c:extLst>
              <c:f>Taul1!$AV$2:$AV$13</c:f>
              <c:numCache>
                <c:formatCode>General</c:formatCode>
                <c:ptCount val="12"/>
                <c:pt idx="0">
                  <c:v>238</c:v>
                </c:pt>
                <c:pt idx="1">
                  <c:v>233</c:v>
                </c:pt>
                <c:pt idx="2">
                  <c:v>240</c:v>
                </c:pt>
                <c:pt idx="3">
                  <c:v>233</c:v>
                </c:pt>
                <c:pt idx="4">
                  <c:v>261</c:v>
                </c:pt>
                <c:pt idx="5">
                  <c:v>192</c:v>
                </c:pt>
                <c:pt idx="6">
                  <c:v>183</c:v>
                </c:pt>
                <c:pt idx="7">
                  <c:v>186</c:v>
                </c:pt>
                <c:pt idx="8">
                  <c:v>170</c:v>
                </c:pt>
                <c:pt idx="9">
                  <c:v>171</c:v>
                </c:pt>
                <c:pt idx="10">
                  <c:v>168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Taul1!$AW$1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Taul1!$AW$2:$AW$14</c15:sqref>
                  </c15:fullRef>
                </c:ext>
              </c:extLst>
              <c:f>Taul1!$AW$2:$AW$13</c:f>
              <c:numCache>
                <c:formatCode>General</c:formatCode>
                <c:ptCount val="12"/>
                <c:pt idx="0">
                  <c:v>181</c:v>
                </c:pt>
                <c:pt idx="1">
                  <c:v>200</c:v>
                </c:pt>
                <c:pt idx="2">
                  <c:v>191</c:v>
                </c:pt>
                <c:pt idx="3">
                  <c:v>220</c:v>
                </c:pt>
                <c:pt idx="4">
                  <c:v>249</c:v>
                </c:pt>
                <c:pt idx="5">
                  <c:v>176</c:v>
                </c:pt>
                <c:pt idx="6">
                  <c:v>169</c:v>
                </c:pt>
                <c:pt idx="7">
                  <c:v>170</c:v>
                </c:pt>
                <c:pt idx="8">
                  <c:v>161</c:v>
                </c:pt>
                <c:pt idx="9">
                  <c:v>169</c:v>
                </c:pt>
                <c:pt idx="10">
                  <c:v>160</c:v>
                </c:pt>
                <c:pt idx="11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Taul1!$AX$1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Taul1!$AX$2:$AX$14</c15:sqref>
                  </c15:fullRef>
                </c:ext>
              </c:extLst>
              <c:f>Taul1!$AX$2:$AX$13</c:f>
              <c:numCache>
                <c:formatCode>General</c:formatCode>
                <c:ptCount val="12"/>
                <c:pt idx="0">
                  <c:v>196</c:v>
                </c:pt>
                <c:pt idx="1">
                  <c:v>187</c:v>
                </c:pt>
                <c:pt idx="2">
                  <c:v>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40"/>
          <c:min val="1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5946573751451788E-2"/>
          <c:y val="0.85491706036745407"/>
          <c:w val="0.77667828106852499"/>
          <c:h val="5.5082939632545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660400</xdr:colOff>
      <xdr:row>0</xdr:row>
      <xdr:rowOff>0</xdr:rowOff>
    </xdr:from>
    <xdr:to>
      <xdr:col>58</xdr:col>
      <xdr:colOff>574675</xdr:colOff>
      <xdr:row>23</xdr:row>
      <xdr:rowOff>0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9525</xdr:colOff>
      <xdr:row>31</xdr:row>
      <xdr:rowOff>0</xdr:rowOff>
    </xdr:from>
    <xdr:to>
      <xdr:col>58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1"/>
  <sheetViews>
    <sheetView showGridLines="0" tabSelected="1" topLeftCell="AR38" zoomScaleNormal="100" workbookViewId="0">
      <selection activeCell="BI55" sqref="BI55"/>
    </sheetView>
  </sheetViews>
  <sheetFormatPr defaultRowHeight="12.5" x14ac:dyDescent="0.25"/>
  <cols>
    <col min="19" max="25" width="10.453125" customWidth="1"/>
    <col min="32" max="42" width="9.453125" customWidth="1"/>
    <col min="43" max="50" width="9.81640625" customWidth="1"/>
  </cols>
  <sheetData>
    <row r="1" spans="1:50" x14ac:dyDescent="0.25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1996</v>
      </c>
      <c r="AA1">
        <v>1997</v>
      </c>
      <c r="AB1">
        <v>1998</v>
      </c>
      <c r="AC1">
        <v>1999</v>
      </c>
      <c r="AD1">
        <v>2000</v>
      </c>
      <c r="AE1">
        <v>2001</v>
      </c>
      <c r="AF1">
        <v>2002</v>
      </c>
      <c r="AG1">
        <v>2003</v>
      </c>
      <c r="AH1">
        <v>2004</v>
      </c>
      <c r="AI1">
        <v>2005</v>
      </c>
      <c r="AJ1">
        <v>2006</v>
      </c>
      <c r="AK1">
        <v>2007</v>
      </c>
      <c r="AL1">
        <v>2008</v>
      </c>
      <c r="AM1">
        <v>2009</v>
      </c>
      <c r="AN1">
        <v>2010</v>
      </c>
      <c r="AO1">
        <v>2011</v>
      </c>
      <c r="AP1">
        <v>2012</v>
      </c>
      <c r="AQ1">
        <v>2013</v>
      </c>
      <c r="AR1">
        <v>2014</v>
      </c>
      <c r="AS1">
        <v>2015</v>
      </c>
      <c r="AT1">
        <v>2016</v>
      </c>
      <c r="AU1">
        <v>2017</v>
      </c>
      <c r="AV1">
        <v>2018</v>
      </c>
      <c r="AW1">
        <v>2019</v>
      </c>
      <c r="AX1">
        <v>2020</v>
      </c>
    </row>
    <row r="2" spans="1:50" x14ac:dyDescent="0.25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>
        <v>400</v>
      </c>
      <c r="AA2">
        <v>340</v>
      </c>
      <c r="AB2">
        <v>291</v>
      </c>
      <c r="AC2">
        <v>273</v>
      </c>
      <c r="AD2">
        <v>265</v>
      </c>
      <c r="AE2">
        <v>248</v>
      </c>
      <c r="AF2">
        <v>252</v>
      </c>
      <c r="AG2">
        <v>243</v>
      </c>
      <c r="AH2">
        <v>241</v>
      </c>
      <c r="AI2">
        <v>249</v>
      </c>
      <c r="AJ2">
        <v>226</v>
      </c>
      <c r="AK2">
        <v>195</v>
      </c>
      <c r="AL2">
        <v>181</v>
      </c>
      <c r="AM2">
        <v>184</v>
      </c>
      <c r="AN2">
        <v>250</v>
      </c>
      <c r="AO2">
        <v>215</v>
      </c>
      <c r="AP2">
        <v>203</v>
      </c>
      <c r="AQ2">
        <v>228</v>
      </c>
      <c r="AR2">
        <v>221</v>
      </c>
      <c r="AS2">
        <v>230</v>
      </c>
      <c r="AT2">
        <v>245</v>
      </c>
      <c r="AU2">
        <v>242</v>
      </c>
      <c r="AV2">
        <v>238</v>
      </c>
      <c r="AW2">
        <v>181</v>
      </c>
      <c r="AX2">
        <v>196</v>
      </c>
    </row>
    <row r="3" spans="1:50" x14ac:dyDescent="0.25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5">
        <v>248.14699999999999</v>
      </c>
      <c r="Z3">
        <v>362</v>
      </c>
      <c r="AA3">
        <v>325</v>
      </c>
      <c r="AB3">
        <v>287</v>
      </c>
      <c r="AC3">
        <v>267</v>
      </c>
      <c r="AD3">
        <v>284</v>
      </c>
      <c r="AE3">
        <v>248</v>
      </c>
      <c r="AF3">
        <v>242</v>
      </c>
      <c r="AG3">
        <v>229</v>
      </c>
      <c r="AH3">
        <v>229</v>
      </c>
      <c r="AI3">
        <v>237</v>
      </c>
      <c r="AJ3">
        <v>219</v>
      </c>
      <c r="AK3">
        <v>197</v>
      </c>
      <c r="AL3">
        <v>168</v>
      </c>
      <c r="AM3">
        <v>200</v>
      </c>
      <c r="AN3">
        <v>242</v>
      </c>
      <c r="AO3">
        <v>221</v>
      </c>
      <c r="AP3">
        <v>204</v>
      </c>
      <c r="AQ3">
        <v>231</v>
      </c>
      <c r="AR3">
        <v>241</v>
      </c>
      <c r="AS3">
        <v>268</v>
      </c>
      <c r="AT3">
        <v>248</v>
      </c>
      <c r="AU3">
        <v>242</v>
      </c>
      <c r="AV3">
        <v>233</v>
      </c>
      <c r="AW3">
        <v>200</v>
      </c>
      <c r="AX3">
        <v>187</v>
      </c>
    </row>
    <row r="4" spans="1:50" x14ac:dyDescent="0.25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>
        <v>351</v>
      </c>
      <c r="AA4">
        <v>333</v>
      </c>
      <c r="AB4">
        <v>304</v>
      </c>
      <c r="AC4">
        <v>271</v>
      </c>
      <c r="AD4">
        <v>282</v>
      </c>
      <c r="AE4">
        <v>247</v>
      </c>
      <c r="AF4">
        <v>243</v>
      </c>
      <c r="AG4">
        <v>257</v>
      </c>
      <c r="AH4">
        <v>242</v>
      </c>
      <c r="AI4">
        <v>219</v>
      </c>
      <c r="AJ4">
        <v>211</v>
      </c>
      <c r="AK4">
        <v>203</v>
      </c>
      <c r="AL4">
        <v>180</v>
      </c>
      <c r="AM4">
        <v>222</v>
      </c>
      <c r="AN4">
        <v>240</v>
      </c>
      <c r="AO4">
        <v>245</v>
      </c>
      <c r="AP4">
        <v>227</v>
      </c>
      <c r="AQ4">
        <v>236</v>
      </c>
      <c r="AR4">
        <v>252</v>
      </c>
      <c r="AS4">
        <v>272</v>
      </c>
      <c r="AT4">
        <v>273</v>
      </c>
      <c r="AU4">
        <v>260</v>
      </c>
      <c r="AV4">
        <v>240</v>
      </c>
      <c r="AW4">
        <v>191</v>
      </c>
      <c r="AX4">
        <v>197</v>
      </c>
    </row>
    <row r="5" spans="1:50" x14ac:dyDescent="0.25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/>
      <c r="Z5">
        <v>364</v>
      </c>
      <c r="AA5">
        <v>353</v>
      </c>
      <c r="AB5">
        <v>312</v>
      </c>
      <c r="AC5">
        <v>292</v>
      </c>
      <c r="AD5">
        <v>283</v>
      </c>
      <c r="AE5">
        <v>267</v>
      </c>
      <c r="AF5">
        <v>270</v>
      </c>
      <c r="AG5">
        <v>272</v>
      </c>
      <c r="AH5">
        <v>272</v>
      </c>
      <c r="AI5">
        <v>260</v>
      </c>
      <c r="AJ5">
        <v>225</v>
      </c>
      <c r="AK5">
        <v>191</v>
      </c>
      <c r="AL5">
        <v>165</v>
      </c>
      <c r="AM5">
        <v>233</v>
      </c>
      <c r="AN5">
        <v>248</v>
      </c>
      <c r="AO5">
        <v>220</v>
      </c>
      <c r="AP5">
        <v>226</v>
      </c>
      <c r="AQ5">
        <v>239</v>
      </c>
      <c r="AR5">
        <v>241</v>
      </c>
      <c r="AS5">
        <v>280</v>
      </c>
      <c r="AT5">
        <v>264</v>
      </c>
      <c r="AU5">
        <v>279</v>
      </c>
      <c r="AV5">
        <v>233</v>
      </c>
      <c r="AW5">
        <v>220</v>
      </c>
    </row>
    <row r="6" spans="1:50" x14ac:dyDescent="0.25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/>
      <c r="Z6">
        <v>433</v>
      </c>
      <c r="AA6">
        <v>397</v>
      </c>
      <c r="AB6">
        <v>385</v>
      </c>
      <c r="AC6">
        <v>354</v>
      </c>
      <c r="AD6">
        <v>322</v>
      </c>
      <c r="AE6">
        <v>304</v>
      </c>
      <c r="AF6">
        <v>323</v>
      </c>
      <c r="AG6">
        <v>306</v>
      </c>
      <c r="AH6">
        <v>313</v>
      </c>
      <c r="AI6">
        <v>274</v>
      </c>
      <c r="AJ6">
        <v>275</v>
      </c>
      <c r="AK6">
        <v>232</v>
      </c>
      <c r="AL6">
        <v>247</v>
      </c>
      <c r="AM6">
        <v>304</v>
      </c>
      <c r="AN6">
        <v>293</v>
      </c>
      <c r="AO6">
        <v>274</v>
      </c>
      <c r="AP6">
        <v>266</v>
      </c>
      <c r="AQ6">
        <v>300</v>
      </c>
      <c r="AR6">
        <v>296</v>
      </c>
      <c r="AS6">
        <v>324</v>
      </c>
      <c r="AT6">
        <v>298</v>
      </c>
      <c r="AU6">
        <v>297</v>
      </c>
      <c r="AV6">
        <v>261</v>
      </c>
      <c r="AW6">
        <v>249</v>
      </c>
    </row>
    <row r="7" spans="1:50" x14ac:dyDescent="0.25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/>
      <c r="Z7">
        <v>397</v>
      </c>
      <c r="AA7">
        <v>359</v>
      </c>
      <c r="AB7">
        <v>323</v>
      </c>
      <c r="AC7">
        <v>280</v>
      </c>
      <c r="AD7">
        <v>279</v>
      </c>
      <c r="AE7">
        <v>256</v>
      </c>
      <c r="AF7">
        <v>247</v>
      </c>
      <c r="AG7">
        <v>264</v>
      </c>
      <c r="AH7">
        <v>241</v>
      </c>
      <c r="AI7">
        <v>239</v>
      </c>
      <c r="AJ7">
        <v>225</v>
      </c>
      <c r="AK7">
        <v>209</v>
      </c>
      <c r="AL7">
        <v>195</v>
      </c>
      <c r="AM7">
        <v>255</v>
      </c>
      <c r="AN7">
        <v>248</v>
      </c>
      <c r="AO7">
        <v>237</v>
      </c>
      <c r="AP7">
        <v>223</v>
      </c>
      <c r="AQ7">
        <v>217</v>
      </c>
      <c r="AR7">
        <v>258</v>
      </c>
      <c r="AS7">
        <v>280</v>
      </c>
      <c r="AT7">
        <v>264</v>
      </c>
      <c r="AU7">
        <v>250</v>
      </c>
      <c r="AV7">
        <v>192</v>
      </c>
      <c r="AW7">
        <v>176</v>
      </c>
    </row>
    <row r="8" spans="1:50" x14ac:dyDescent="0.25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/>
      <c r="Z8">
        <v>336</v>
      </c>
      <c r="AA8">
        <v>280</v>
      </c>
      <c r="AB8">
        <v>265</v>
      </c>
      <c r="AC8">
        <v>227</v>
      </c>
      <c r="AD8">
        <v>210</v>
      </c>
      <c r="AE8">
        <v>204</v>
      </c>
      <c r="AF8">
        <v>212</v>
      </c>
      <c r="AG8">
        <v>213</v>
      </c>
      <c r="AH8">
        <v>212</v>
      </c>
      <c r="AI8">
        <v>197</v>
      </c>
      <c r="AJ8">
        <v>179</v>
      </c>
      <c r="AK8">
        <v>161</v>
      </c>
      <c r="AL8">
        <v>144</v>
      </c>
      <c r="AM8">
        <v>211</v>
      </c>
      <c r="AN8">
        <v>206</v>
      </c>
      <c r="AO8">
        <v>192</v>
      </c>
      <c r="AP8">
        <v>192</v>
      </c>
      <c r="AQ8">
        <v>183</v>
      </c>
      <c r="AR8">
        <v>193</v>
      </c>
      <c r="AS8">
        <v>232</v>
      </c>
      <c r="AT8">
        <v>214</v>
      </c>
      <c r="AU8">
        <v>207</v>
      </c>
      <c r="AV8">
        <v>183</v>
      </c>
      <c r="AW8">
        <v>169</v>
      </c>
    </row>
    <row r="9" spans="1:50" x14ac:dyDescent="0.25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/>
      <c r="Z9">
        <v>352</v>
      </c>
      <c r="AA9">
        <v>276</v>
      </c>
      <c r="AB9">
        <v>258</v>
      </c>
      <c r="AC9">
        <v>233</v>
      </c>
      <c r="AD9">
        <v>219</v>
      </c>
      <c r="AE9">
        <v>206</v>
      </c>
      <c r="AF9">
        <v>214</v>
      </c>
      <c r="AG9">
        <v>202</v>
      </c>
      <c r="AH9">
        <v>209</v>
      </c>
      <c r="AI9">
        <v>188</v>
      </c>
      <c r="AJ9">
        <v>185</v>
      </c>
      <c r="AK9">
        <v>162</v>
      </c>
      <c r="AL9">
        <v>151</v>
      </c>
      <c r="AM9">
        <v>203</v>
      </c>
      <c r="AN9">
        <v>197</v>
      </c>
      <c r="AO9">
        <v>177</v>
      </c>
      <c r="AP9">
        <v>199</v>
      </c>
      <c r="AQ9">
        <v>191</v>
      </c>
      <c r="AR9">
        <v>197</v>
      </c>
      <c r="AS9">
        <v>222</v>
      </c>
      <c r="AT9">
        <v>195</v>
      </c>
      <c r="AU9">
        <v>202</v>
      </c>
      <c r="AV9">
        <v>186</v>
      </c>
      <c r="AW9">
        <v>170</v>
      </c>
    </row>
    <row r="10" spans="1:50" x14ac:dyDescent="0.25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6"/>
      <c r="Z10">
        <v>348</v>
      </c>
      <c r="AA10">
        <v>279</v>
      </c>
      <c r="AB10">
        <v>252</v>
      </c>
      <c r="AC10">
        <v>230</v>
      </c>
      <c r="AD10">
        <v>234</v>
      </c>
      <c r="AE10">
        <v>223</v>
      </c>
      <c r="AF10">
        <v>207</v>
      </c>
      <c r="AG10">
        <v>204</v>
      </c>
      <c r="AH10">
        <v>183</v>
      </c>
      <c r="AI10">
        <v>184</v>
      </c>
      <c r="AJ10">
        <v>179</v>
      </c>
      <c r="AK10">
        <v>168</v>
      </c>
      <c r="AL10">
        <v>158</v>
      </c>
      <c r="AM10">
        <v>192</v>
      </c>
      <c r="AN10">
        <v>183</v>
      </c>
      <c r="AO10">
        <v>180</v>
      </c>
      <c r="AP10">
        <v>187</v>
      </c>
      <c r="AQ10">
        <v>199</v>
      </c>
      <c r="AR10">
        <v>218</v>
      </c>
      <c r="AS10">
        <v>225</v>
      </c>
      <c r="AT10">
        <v>204</v>
      </c>
      <c r="AU10">
        <v>214</v>
      </c>
      <c r="AV10">
        <v>170</v>
      </c>
      <c r="AW10">
        <v>161</v>
      </c>
    </row>
    <row r="11" spans="1:50" x14ac:dyDescent="0.25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/>
      <c r="Z11">
        <v>341</v>
      </c>
      <c r="AA11">
        <v>274</v>
      </c>
      <c r="AB11">
        <v>247</v>
      </c>
      <c r="AC11">
        <v>237</v>
      </c>
      <c r="AD11">
        <v>225</v>
      </c>
      <c r="AE11">
        <v>214</v>
      </c>
      <c r="AF11">
        <v>218</v>
      </c>
      <c r="AG11">
        <v>210</v>
      </c>
      <c r="AH11">
        <v>203</v>
      </c>
      <c r="AI11">
        <v>185</v>
      </c>
      <c r="AJ11">
        <v>187</v>
      </c>
      <c r="AK11">
        <v>164</v>
      </c>
      <c r="AL11">
        <v>155</v>
      </c>
      <c r="AM11">
        <v>215</v>
      </c>
      <c r="AN11">
        <v>195</v>
      </c>
      <c r="AO11">
        <v>186</v>
      </c>
      <c r="AP11">
        <v>183</v>
      </c>
      <c r="AQ11">
        <v>194</v>
      </c>
      <c r="AR11">
        <v>220</v>
      </c>
      <c r="AS11">
        <v>234</v>
      </c>
      <c r="AT11">
        <v>217</v>
      </c>
      <c r="AU11">
        <v>197</v>
      </c>
      <c r="AV11">
        <v>171</v>
      </c>
      <c r="AW11">
        <v>169</v>
      </c>
    </row>
    <row r="12" spans="1:50" x14ac:dyDescent="0.25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/>
      <c r="Z12">
        <v>349</v>
      </c>
      <c r="AA12">
        <v>279</v>
      </c>
      <c r="AB12">
        <v>247</v>
      </c>
      <c r="AC12">
        <v>237</v>
      </c>
      <c r="AD12">
        <v>224</v>
      </c>
      <c r="AE12">
        <v>226</v>
      </c>
      <c r="AF12">
        <v>210</v>
      </c>
      <c r="AG12">
        <v>208</v>
      </c>
      <c r="AH12">
        <v>207</v>
      </c>
      <c r="AI12">
        <v>207</v>
      </c>
      <c r="AJ12">
        <v>175</v>
      </c>
      <c r="AK12">
        <v>161</v>
      </c>
      <c r="AL12">
        <v>161</v>
      </c>
      <c r="AM12">
        <v>224</v>
      </c>
      <c r="AN12">
        <v>186</v>
      </c>
      <c r="AO12">
        <v>166</v>
      </c>
      <c r="AP12">
        <v>193</v>
      </c>
      <c r="AQ12">
        <v>210</v>
      </c>
      <c r="AR12">
        <v>215</v>
      </c>
      <c r="AS12">
        <v>216</v>
      </c>
      <c r="AT12">
        <v>213</v>
      </c>
      <c r="AU12">
        <v>190</v>
      </c>
      <c r="AV12">
        <v>168</v>
      </c>
      <c r="AW12">
        <v>160</v>
      </c>
    </row>
    <row r="13" spans="1:50" x14ac:dyDescent="0.25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5"/>
      <c r="Z13">
        <v>319</v>
      </c>
      <c r="AA13">
        <v>281</v>
      </c>
      <c r="AB13">
        <v>253</v>
      </c>
      <c r="AC13">
        <v>229</v>
      </c>
      <c r="AD13">
        <v>210</v>
      </c>
      <c r="AE13">
        <v>208</v>
      </c>
      <c r="AF13">
        <v>208</v>
      </c>
      <c r="AG13">
        <v>209</v>
      </c>
      <c r="AH13">
        <v>195</v>
      </c>
      <c r="AI13">
        <v>198</v>
      </c>
      <c r="AJ13">
        <v>168</v>
      </c>
      <c r="AK13">
        <v>158</v>
      </c>
      <c r="AL13">
        <v>161</v>
      </c>
      <c r="AM13">
        <v>206</v>
      </c>
      <c r="AN13">
        <v>204</v>
      </c>
      <c r="AO13">
        <v>192</v>
      </c>
      <c r="AP13">
        <v>180</v>
      </c>
      <c r="AQ13">
        <v>205</v>
      </c>
      <c r="AR13">
        <v>232</v>
      </c>
      <c r="AS13">
        <v>241</v>
      </c>
      <c r="AT13">
        <v>207</v>
      </c>
      <c r="AU13">
        <v>227</v>
      </c>
      <c r="AV13">
        <v>146</v>
      </c>
      <c r="AW13">
        <v>164</v>
      </c>
    </row>
    <row r="24" spans="51:58" x14ac:dyDescent="0.25">
      <c r="AZ24" t="s">
        <v>1</v>
      </c>
    </row>
    <row r="25" spans="51:58" ht="6" customHeight="1" x14ac:dyDescent="0.25"/>
    <row r="26" spans="51:58" ht="13" x14ac:dyDescent="0.3">
      <c r="AY26" s="1"/>
      <c r="AZ26" s="1" t="s">
        <v>2</v>
      </c>
      <c r="BA26" s="1"/>
      <c r="BB26" s="1"/>
      <c r="BC26" s="1"/>
      <c r="BD26" s="1"/>
      <c r="BE26" s="1"/>
      <c r="BF26" s="1"/>
    </row>
    <row r="27" spans="51:58" ht="13" x14ac:dyDescent="0.3">
      <c r="AY27" s="1"/>
      <c r="AZ27" s="1" t="s">
        <v>3</v>
      </c>
      <c r="BA27" s="1"/>
      <c r="BB27" s="1"/>
      <c r="BC27" s="1"/>
      <c r="BD27" s="1"/>
      <c r="BE27" s="1"/>
      <c r="BF27" s="1"/>
    </row>
    <row r="28" spans="51:58" ht="3" customHeight="1" x14ac:dyDescent="0.3">
      <c r="AY28" s="1"/>
      <c r="AZ28" s="1"/>
      <c r="BA28" s="1"/>
      <c r="BB28" s="1"/>
      <c r="BC28" s="1"/>
      <c r="BD28" s="1"/>
      <c r="BE28" s="1"/>
      <c r="BF28" s="1"/>
    </row>
    <row r="29" spans="51:58" ht="13" x14ac:dyDescent="0.3">
      <c r="AY29" s="1"/>
      <c r="AZ29" s="3" t="s">
        <v>6</v>
      </c>
      <c r="BA29" s="1"/>
      <c r="BB29" s="1"/>
      <c r="BC29" s="1"/>
      <c r="BD29" s="1"/>
      <c r="BE29" s="1"/>
      <c r="BF29" s="1"/>
    </row>
    <row r="30" spans="51:58" ht="13" x14ac:dyDescent="0.3">
      <c r="AY30" s="1"/>
      <c r="AZ30" s="4" t="s">
        <v>8</v>
      </c>
      <c r="BA30" s="1"/>
      <c r="BB30" s="1"/>
      <c r="BC30" s="1"/>
      <c r="BD30" s="1"/>
      <c r="BE30" s="1"/>
      <c r="BF30" s="1"/>
    </row>
    <row r="31" spans="51:58" ht="13" x14ac:dyDescent="0.3">
      <c r="AY31" s="1"/>
      <c r="AZ31" s="4"/>
      <c r="BA31" s="1"/>
      <c r="BB31" s="1"/>
      <c r="BC31" s="1"/>
      <c r="BD31" s="1"/>
      <c r="BE31" s="1"/>
      <c r="BF31" s="1"/>
    </row>
    <row r="56" spans="51:58" x14ac:dyDescent="0.25">
      <c r="AZ56" t="s">
        <v>0</v>
      </c>
    </row>
    <row r="57" spans="51:58" ht="6" customHeight="1" x14ac:dyDescent="0.25"/>
    <row r="58" spans="51:58" ht="13" x14ac:dyDescent="0.3">
      <c r="AY58" s="1"/>
      <c r="AZ58" s="1" t="s">
        <v>4</v>
      </c>
      <c r="BA58" s="1"/>
      <c r="BB58" s="1"/>
      <c r="BC58" s="1"/>
      <c r="BD58" s="1"/>
      <c r="BE58" s="1"/>
      <c r="BF58" s="1"/>
    </row>
    <row r="59" spans="51:58" ht="13" x14ac:dyDescent="0.3">
      <c r="AY59" s="1"/>
      <c r="AZ59" s="1"/>
      <c r="BA59" s="1" t="s">
        <v>5</v>
      </c>
      <c r="BB59" s="1"/>
      <c r="BC59" s="1"/>
      <c r="BD59" s="1"/>
      <c r="BE59" s="1"/>
      <c r="BF59" s="1"/>
    </row>
    <row r="60" spans="51:58" ht="3" customHeight="1" x14ac:dyDescent="0.25"/>
    <row r="61" spans="51:58" x14ac:dyDescent="0.25">
      <c r="AZ61" s="3" t="s">
        <v>7</v>
      </c>
    </row>
  </sheetData>
  <phoneticPr fontId="1" type="noConversion"/>
  <pageMargins left="0.98425196850393704" right="0.78740157480314965" top="0.98425196850393704" bottom="0.78740157480314965" header="0.51181102362204722" footer="0.51181102362204722"/>
  <pageSetup paperSize="9" scale="9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Kuusela Kaisa-Mari (TEM)</cp:lastModifiedBy>
  <cp:lastPrinted>2020-05-07T11:17:06Z</cp:lastPrinted>
  <dcterms:created xsi:type="dcterms:W3CDTF">1998-02-13T14:14:25Z</dcterms:created>
  <dcterms:modified xsi:type="dcterms:W3CDTF">2020-05-07T11:22:13Z</dcterms:modified>
</cp:coreProperties>
</file>