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 tiedostot\TEM\TILASTO\10_Tilastojulkaisut ja katsaukset\04_TAK\Aikakauskirja_työkansio\"/>
    </mc:Choice>
  </mc:AlternateContent>
  <bookViews>
    <workbookView xWindow="0" yWindow="0" windowWidth="28800" windowHeight="12000"/>
  </bookViews>
  <sheets>
    <sheet name="Taul1" sheetId="1" r:id="rId1"/>
    <sheet name="Taul2" sheetId="2" r:id="rId2"/>
    <sheet name="Taul3" sheetId="3" r:id="rId3"/>
  </sheets>
  <definedNames>
    <definedName name="_xlnm.Print_Area" localSheetId="0">Taul1!$F$1:$N$57</definedName>
  </definedNames>
  <calcPr calcId="162913"/>
</workbook>
</file>

<file path=xl/sharedStrings.xml><?xml version="1.0" encoding="utf-8"?>
<sst xmlns="http://schemas.openxmlformats.org/spreadsheetml/2006/main" count="77" uniqueCount="50">
  <si>
    <t>TK</t>
  </si>
  <si>
    <t>Tyött.aste, TK</t>
  </si>
  <si>
    <t>'83</t>
  </si>
  <si>
    <t>'84</t>
  </si>
  <si>
    <t>'87</t>
  </si>
  <si>
    <t>'88</t>
  </si>
  <si>
    <t>'89</t>
  </si>
  <si>
    <t>'90</t>
  </si>
  <si>
    <t>'91</t>
  </si>
  <si>
    <t>'92</t>
  </si>
  <si>
    <t>'93</t>
  </si>
  <si>
    <t>'94</t>
  </si>
  <si>
    <t>'95</t>
  </si>
  <si>
    <t>'96</t>
  </si>
  <si>
    <t>'97</t>
  </si>
  <si>
    <t>'98</t>
  </si>
  <si>
    <t>Kuvio 7.  Työttömyysasteet työvoimatutkimuksen mukaan. Vuodesta 1989 alkaen</t>
  </si>
  <si>
    <t xml:space="preserve">               ILO/EU-määritelmän mukaan</t>
  </si>
  <si>
    <t xml:space="preserve">               definition</t>
  </si>
  <si>
    <t>Kuvio 8.  Työttömät työvoimatutkimuksen sekä työnvälitystilaston mukaan.</t>
  </si>
  <si>
    <t>Chart 8.  Unemployed persons according to the Labour Force Survey and according</t>
  </si>
  <si>
    <t xml:space="preserve">               Kausipuhdistetut neljännesvuosiluvut</t>
  </si>
  <si>
    <t xml:space="preserve">               to the Employment Service Statistics. Seasonally adjusted quarterly figures</t>
  </si>
  <si>
    <t>'99</t>
  </si>
  <si>
    <t>Chart 7.  Unemployment rates by Labour Force Survey. From 1989, according to ILO/EU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</si>
  <si>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</si>
  <si>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</si>
  <si>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</si>
  <si>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</si>
  <si>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</si>
  <si>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</si>
  <si>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</si>
  <si>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</si>
  <si>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</si>
  <si>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TEM</t>
  </si>
  <si>
    <t>Työttömät työvoimatutkimuksen ja TEM:n mukaan</t>
  </si>
  <si>
    <t>'09</t>
  </si>
  <si>
    <t>'10</t>
  </si>
  <si>
    <t>'11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</si>
  <si>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</si>
  <si>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'12</t>
  </si>
  <si>
    <t>'13</t>
  </si>
  <si>
    <t>'14</t>
  </si>
  <si>
    <t>'15</t>
  </si>
  <si>
    <t xml:space="preserve"> </t>
  </si>
  <si>
    <t>'16</t>
  </si>
  <si>
    <t>'17</t>
  </si>
  <si>
    <t>'18</t>
  </si>
  <si>
    <t>'19</t>
  </si>
  <si>
    <t>'20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</si>
</sst>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9">
    <xf numFmtId="0" fontId="0" fillId="0" borderId="0" xfId="0"/>
    <xf numFmtId="0" fontId="0" fillId="0" borderId="0" xfId="0" quotePrefix="1"/>
    <xf numFmtId="0" fontId="5" fillId="0" borderId="0" xfId="0" applyFont="1"/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1" fontId="0" fillId="0" borderId="0" xfId="0" applyNumberFormat="1"/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quotePrefix="1" applyFont="1" applyAlignment="1">
      <alignment horizontal="right"/>
    </xf>
  </cellXfs>
  <cellStyles count="5">
    <cellStyle name="Normaali" xfId="0" builtinId="0"/>
    <cellStyle name="Normaali 2" xfId="1"/>
    <cellStyle name="Normaali 3" xfId="2"/>
    <cellStyle name="Normaali 4" xfId="3"/>
    <cellStyle name="Normaali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84745190969729E-2"/>
          <c:y val="8.1841534428866311E-2"/>
          <c:w val="0.89982880611238492"/>
          <c:h val="0.82864553609227742"/>
        </c:manualLayout>
      </c:layout>
      <c:lineChart>
        <c:grouping val="standard"/>
        <c:varyColors val="0"/>
        <c:ser>
          <c:idx val="0"/>
          <c:order val="0"/>
          <c:tx>
            <c:strRef>
              <c:f>Taul1!$B$3</c:f>
              <c:strCache>
                <c:ptCount val="1"/>
                <c:pt idx="0">
                  <c:v>TK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square"/>
            <c:size val="9"/>
            <c:spPr>
              <a:noFill/>
              <a:ln w="9525">
                <a:noFill/>
              </a:ln>
            </c:spPr>
          </c:marker>
          <c:cat>
            <c:strRef>
              <c:f>Taul1!$A$28:$A$132</c:f>
              <c:strCache>
                <c:ptCount val="105"/>
                <c:pt idx="0">
                  <c:v>'94</c:v>
                </c:pt>
                <c:pt idx="4">
                  <c:v>'95</c:v>
                </c:pt>
                <c:pt idx="8">
                  <c:v>'96</c:v>
                </c:pt>
                <c:pt idx="12">
                  <c:v>'97</c:v>
                </c:pt>
                <c:pt idx="16">
                  <c:v>'98</c:v>
                </c:pt>
                <c:pt idx="20">
                  <c:v>'99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Taul1!$B$28:$B$132</c:f>
              <c:numCache>
                <c:formatCode>0</c:formatCode>
                <c:ptCount val="105"/>
                <c:pt idx="0">
                  <c:v>431.2</c:v>
                </c:pt>
                <c:pt idx="1">
                  <c:v>417.29</c:v>
                </c:pt>
                <c:pt idx="2">
                  <c:v>403.27</c:v>
                </c:pt>
                <c:pt idx="3">
                  <c:v>382.61</c:v>
                </c:pt>
                <c:pt idx="4">
                  <c:v>377.28</c:v>
                </c:pt>
                <c:pt idx="5">
                  <c:v>361.18</c:v>
                </c:pt>
                <c:pt idx="6">
                  <c:v>399.3</c:v>
                </c:pt>
                <c:pt idx="7">
                  <c:v>389.58</c:v>
                </c:pt>
                <c:pt idx="8">
                  <c:v>369.17</c:v>
                </c:pt>
                <c:pt idx="9">
                  <c:v>351.94</c:v>
                </c:pt>
                <c:pt idx="10">
                  <c:v>372.2</c:v>
                </c:pt>
                <c:pt idx="11">
                  <c:v>357.29</c:v>
                </c:pt>
                <c:pt idx="12">
                  <c:v>331.36</c:v>
                </c:pt>
                <c:pt idx="13">
                  <c:v>322.69</c:v>
                </c:pt>
                <c:pt idx="14">
                  <c:v>305.42</c:v>
                </c:pt>
                <c:pt idx="15">
                  <c:v>299.7</c:v>
                </c:pt>
                <c:pt idx="16">
                  <c:v>292.18</c:v>
                </c:pt>
                <c:pt idx="17">
                  <c:v>293.08</c:v>
                </c:pt>
                <c:pt idx="18">
                  <c:v>285.07</c:v>
                </c:pt>
                <c:pt idx="19">
                  <c:v>271.43</c:v>
                </c:pt>
                <c:pt idx="20">
                  <c:v>267.32</c:v>
                </c:pt>
                <c:pt idx="21">
                  <c:v>262.89999999999998</c:v>
                </c:pt>
                <c:pt idx="22">
                  <c:v>256.63</c:v>
                </c:pt>
                <c:pt idx="23">
                  <c:v>256.89999999999998</c:v>
                </c:pt>
                <c:pt idx="24">
                  <c:v>272.45999999999998</c:v>
                </c:pt>
                <c:pt idx="25">
                  <c:v>250.77</c:v>
                </c:pt>
                <c:pt idx="26">
                  <c:v>247.46</c:v>
                </c:pt>
                <c:pt idx="27">
                  <c:v>242.32</c:v>
                </c:pt>
                <c:pt idx="28">
                  <c:v>241.76</c:v>
                </c:pt>
                <c:pt idx="29">
                  <c:v>232.78</c:v>
                </c:pt>
                <c:pt idx="30">
                  <c:v>237.39</c:v>
                </c:pt>
                <c:pt idx="31">
                  <c:v>238.77</c:v>
                </c:pt>
                <c:pt idx="32">
                  <c:v>238.89</c:v>
                </c:pt>
                <c:pt idx="33">
                  <c:v>237.87</c:v>
                </c:pt>
                <c:pt idx="34">
                  <c:v>237.9</c:v>
                </c:pt>
                <c:pt idx="35">
                  <c:v>234.85</c:v>
                </c:pt>
                <c:pt idx="36">
                  <c:v>235.83</c:v>
                </c:pt>
                <c:pt idx="37">
                  <c:v>238.51</c:v>
                </c:pt>
                <c:pt idx="38">
                  <c:v>233</c:v>
                </c:pt>
                <c:pt idx="39">
                  <c:v>231.56</c:v>
                </c:pt>
                <c:pt idx="40">
                  <c:v>229.62</c:v>
                </c:pt>
                <c:pt idx="41">
                  <c:v>234.47</c:v>
                </c:pt>
                <c:pt idx="42">
                  <c:v>227.78</c:v>
                </c:pt>
                <c:pt idx="43">
                  <c:v>223.43</c:v>
                </c:pt>
                <c:pt idx="44">
                  <c:v>226.55</c:v>
                </c:pt>
                <c:pt idx="45">
                  <c:v>218.96</c:v>
                </c:pt>
                <c:pt idx="46">
                  <c:v>215.61</c:v>
                </c:pt>
                <c:pt idx="47">
                  <c:v>217.34</c:v>
                </c:pt>
                <c:pt idx="48">
                  <c:v>209.7</c:v>
                </c:pt>
                <c:pt idx="49">
                  <c:v>205.03</c:v>
                </c:pt>
                <c:pt idx="50">
                  <c:v>206.43</c:v>
                </c:pt>
                <c:pt idx="51">
                  <c:v>196.46</c:v>
                </c:pt>
                <c:pt idx="52">
                  <c:v>188.96</c:v>
                </c:pt>
                <c:pt idx="53">
                  <c:v>175.26</c:v>
                </c:pt>
                <c:pt idx="54">
                  <c:v>188.97</c:v>
                </c:pt>
                <c:pt idx="55">
                  <c:v>180.51</c:v>
                </c:pt>
                <c:pt idx="56">
                  <c:v>166.46</c:v>
                </c:pt>
                <c:pt idx="57">
                  <c:v>167.43</c:v>
                </c:pt>
                <c:pt idx="58">
                  <c:v>176.52</c:v>
                </c:pt>
                <c:pt idx="59">
                  <c:v>178.67</c:v>
                </c:pt>
                <c:pt idx="60">
                  <c:v>191.59</c:v>
                </c:pt>
                <c:pt idx="61">
                  <c:v>229.19</c:v>
                </c:pt>
                <c:pt idx="62">
                  <c:v>228.12</c:v>
                </c:pt>
                <c:pt idx="63">
                  <c:v>235.08</c:v>
                </c:pt>
                <c:pt idx="64">
                  <c:v>232.36</c:v>
                </c:pt>
                <c:pt idx="65">
                  <c:v>226</c:v>
                </c:pt>
                <c:pt idx="66">
                  <c:v>220</c:v>
                </c:pt>
                <c:pt idx="67">
                  <c:v>215.83</c:v>
                </c:pt>
                <c:pt idx="68">
                  <c:v>214.82</c:v>
                </c:pt>
                <c:pt idx="69">
                  <c:v>211</c:v>
                </c:pt>
                <c:pt idx="70">
                  <c:v>206</c:v>
                </c:pt>
                <c:pt idx="71">
                  <c:v>202</c:v>
                </c:pt>
                <c:pt idx="72">
                  <c:v>203</c:v>
                </c:pt>
                <c:pt idx="73">
                  <c:v>207</c:v>
                </c:pt>
                <c:pt idx="74">
                  <c:v>212</c:v>
                </c:pt>
                <c:pt idx="75">
                  <c:v>212</c:v>
                </c:pt>
                <c:pt idx="76">
                  <c:v>216.08</c:v>
                </c:pt>
                <c:pt idx="77">
                  <c:v>216</c:v>
                </c:pt>
                <c:pt idx="78">
                  <c:v>216</c:v>
                </c:pt>
                <c:pt idx="79">
                  <c:v>223</c:v>
                </c:pt>
                <c:pt idx="80">
                  <c:v>226</c:v>
                </c:pt>
                <c:pt idx="81">
                  <c:v>228.36666666666599</c:v>
                </c:pt>
                <c:pt idx="82">
                  <c:v>233</c:v>
                </c:pt>
                <c:pt idx="83">
                  <c:v>241.6</c:v>
                </c:pt>
                <c:pt idx="84">
                  <c:v>247</c:v>
                </c:pt>
                <c:pt idx="85">
                  <c:v>253</c:v>
                </c:pt>
                <c:pt idx="86">
                  <c:v>254</c:v>
                </c:pt>
                <c:pt idx="87">
                  <c:v>251</c:v>
                </c:pt>
                <c:pt idx="88">
                  <c:v>244</c:v>
                </c:pt>
                <c:pt idx="89">
                  <c:v>238</c:v>
                </c:pt>
                <c:pt idx="90">
                  <c:v>235.42</c:v>
                </c:pt>
                <c:pt idx="91">
                  <c:v>235</c:v>
                </c:pt>
                <c:pt idx="92">
                  <c:v>236.36666666666599</c:v>
                </c:pt>
                <c:pt idx="93">
                  <c:v>234.5</c:v>
                </c:pt>
                <c:pt idx="94">
                  <c:v>226.946666666666</c:v>
                </c:pt>
                <c:pt idx="95">
                  <c:v>216.55666666666599</c:v>
                </c:pt>
                <c:pt idx="96">
                  <c:v>205.92666666666599</c:v>
                </c:pt>
                <c:pt idx="97">
                  <c:v>195.196666666666</c:v>
                </c:pt>
                <c:pt idx="98">
                  <c:v>191.273333333333</c:v>
                </c:pt>
                <c:pt idx="99">
                  <c:v>185.273333333333</c:v>
                </c:pt>
                <c:pt idx="100">
                  <c:v>183.15</c:v>
                </c:pt>
                <c:pt idx="101">
                  <c:v>183.35333333333301</c:v>
                </c:pt>
                <c:pt idx="102">
                  <c:v>183.97</c:v>
                </c:pt>
                <c:pt idx="103">
                  <c:v>184.85999999999899</c:v>
                </c:pt>
                <c:pt idx="104">
                  <c:v>183.92999999999901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466-466E-9B77-01CD64F122D7}"/>
            </c:ext>
          </c:extLst>
        </c:ser>
        <c:ser>
          <c:idx val="1"/>
          <c:order val="1"/>
          <c:tx>
            <c:strRef>
              <c:f>Taul1!$C$3</c:f>
              <c:strCache>
                <c:ptCount val="1"/>
                <c:pt idx="0">
                  <c:v>TEM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Taul1!$A$28:$A$132</c:f>
              <c:strCache>
                <c:ptCount val="105"/>
                <c:pt idx="0">
                  <c:v>'94</c:v>
                </c:pt>
                <c:pt idx="4">
                  <c:v>'95</c:v>
                </c:pt>
                <c:pt idx="8">
                  <c:v>'96</c:v>
                </c:pt>
                <c:pt idx="12">
                  <c:v>'97</c:v>
                </c:pt>
                <c:pt idx="16">
                  <c:v>'98</c:v>
                </c:pt>
                <c:pt idx="20">
                  <c:v>'99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Taul1!$C$28:$C$132</c:f>
              <c:numCache>
                <c:formatCode>0</c:formatCode>
                <c:ptCount val="105"/>
                <c:pt idx="0">
                  <c:v>509.94693999999998</c:v>
                </c:pt>
                <c:pt idx="1">
                  <c:v>499.15261333333297</c:v>
                </c:pt>
                <c:pt idx="2">
                  <c:v>490.42858333333299</c:v>
                </c:pt>
                <c:pt idx="3">
                  <c:v>479.01432666666602</c:v>
                </c:pt>
                <c:pt idx="4">
                  <c:v>470.52328</c:v>
                </c:pt>
                <c:pt idx="5">
                  <c:v>468.85041666666598</c:v>
                </c:pt>
                <c:pt idx="6">
                  <c:v>466.54467999999997</c:v>
                </c:pt>
                <c:pt idx="7">
                  <c:v>459.71558333333303</c:v>
                </c:pt>
                <c:pt idx="8">
                  <c:v>454.58131333333301</c:v>
                </c:pt>
                <c:pt idx="9">
                  <c:v>452.64918</c:v>
                </c:pt>
                <c:pt idx="10">
                  <c:v>445.57209</c:v>
                </c:pt>
                <c:pt idx="11">
                  <c:v>441.13085333333299</c:v>
                </c:pt>
                <c:pt idx="12">
                  <c:v>429.03827999999896</c:v>
                </c:pt>
                <c:pt idx="13">
                  <c:v>415.23133000000001</c:v>
                </c:pt>
                <c:pt idx="14">
                  <c:v>403.72140666666598</c:v>
                </c:pt>
                <c:pt idx="15">
                  <c:v>390.93614666666605</c:v>
                </c:pt>
                <c:pt idx="16">
                  <c:v>384.405006666666</c:v>
                </c:pt>
                <c:pt idx="17">
                  <c:v>377.07136333333301</c:v>
                </c:pt>
                <c:pt idx="18">
                  <c:v>367.93829333333298</c:v>
                </c:pt>
                <c:pt idx="19">
                  <c:v>361.17366333333297</c:v>
                </c:pt>
                <c:pt idx="20">
                  <c:v>355.23643999999899</c:v>
                </c:pt>
                <c:pt idx="21">
                  <c:v>350.76647333333295</c:v>
                </c:pt>
                <c:pt idx="22">
                  <c:v>345.98792333333301</c:v>
                </c:pt>
                <c:pt idx="23">
                  <c:v>341.31858</c:v>
                </c:pt>
                <c:pt idx="24">
                  <c:v>334.40251333333299</c:v>
                </c:pt>
                <c:pt idx="25">
                  <c:v>324.72746666666598</c:v>
                </c:pt>
                <c:pt idx="26">
                  <c:v>317.253326666666</c:v>
                </c:pt>
                <c:pt idx="27">
                  <c:v>308.21729999999997</c:v>
                </c:pt>
                <c:pt idx="28">
                  <c:v>303.99607333333302</c:v>
                </c:pt>
                <c:pt idx="29">
                  <c:v>302.32334000000003</c:v>
                </c:pt>
                <c:pt idx="30">
                  <c:v>300.72823</c:v>
                </c:pt>
                <c:pt idx="31">
                  <c:v>302.26799</c:v>
                </c:pt>
                <c:pt idx="32">
                  <c:v>299.782483333333</c:v>
                </c:pt>
                <c:pt idx="33">
                  <c:v>294.682993333333</c:v>
                </c:pt>
                <c:pt idx="34">
                  <c:v>292.473903333333</c:v>
                </c:pt>
                <c:pt idx="35">
                  <c:v>289.14760999999999</c:v>
                </c:pt>
                <c:pt idx="36">
                  <c:v>288.62259</c:v>
                </c:pt>
                <c:pt idx="37">
                  <c:v>289.36469333333304</c:v>
                </c:pt>
                <c:pt idx="38">
                  <c:v>288.514203333333</c:v>
                </c:pt>
                <c:pt idx="39">
                  <c:v>288.592596666666</c:v>
                </c:pt>
                <c:pt idx="40">
                  <c:v>289.18754999999999</c:v>
                </c:pt>
                <c:pt idx="41">
                  <c:v>288.14326666666602</c:v>
                </c:pt>
                <c:pt idx="42">
                  <c:v>286.45689333333303</c:v>
                </c:pt>
                <c:pt idx="43">
                  <c:v>284.69572666666596</c:v>
                </c:pt>
                <c:pt idx="44">
                  <c:v>281.03155333333302</c:v>
                </c:pt>
                <c:pt idx="45">
                  <c:v>277.79753666666596</c:v>
                </c:pt>
                <c:pt idx="46">
                  <c:v>273.61015999999995</c:v>
                </c:pt>
                <c:pt idx="47">
                  <c:v>268.53098999999997</c:v>
                </c:pt>
                <c:pt idx="48">
                  <c:v>260.53413333333299</c:v>
                </c:pt>
                <c:pt idx="49">
                  <c:v>252.401426666666</c:v>
                </c:pt>
                <c:pt idx="50">
                  <c:v>244.044723333333</c:v>
                </c:pt>
                <c:pt idx="51">
                  <c:v>234.11411333333299</c:v>
                </c:pt>
                <c:pt idx="52">
                  <c:v>224.89123333333299</c:v>
                </c:pt>
                <c:pt idx="53">
                  <c:v>218.06879333333299</c:v>
                </c:pt>
                <c:pt idx="54">
                  <c:v>213.36296999999999</c:v>
                </c:pt>
                <c:pt idx="55">
                  <c:v>206.881286666666</c:v>
                </c:pt>
                <c:pt idx="56">
                  <c:v>200.29203666666601</c:v>
                </c:pt>
                <c:pt idx="57">
                  <c:v>198.56747000000001</c:v>
                </c:pt>
                <c:pt idx="58">
                  <c:v>201.49247</c:v>
                </c:pt>
                <c:pt idx="59">
                  <c:v>212.536753333333</c:v>
                </c:pt>
                <c:pt idx="60">
                  <c:v>239.14117999999999</c:v>
                </c:pt>
                <c:pt idx="61">
                  <c:v>259.55372666666602</c:v>
                </c:pt>
                <c:pt idx="62">
                  <c:v>274.80885666666597</c:v>
                </c:pt>
                <c:pt idx="63">
                  <c:v>284.39959000000005</c:v>
                </c:pt>
                <c:pt idx="64">
                  <c:v>275.30090666666598</c:v>
                </c:pt>
                <c:pt idx="65">
                  <c:v>269.11071000000004</c:v>
                </c:pt>
                <c:pt idx="66">
                  <c:v>261.18644333333299</c:v>
                </c:pt>
                <c:pt idx="67">
                  <c:v>253.74092666666598</c:v>
                </c:pt>
                <c:pt idx="68">
                  <c:v>248.62329</c:v>
                </c:pt>
                <c:pt idx="69">
                  <c:v>244.25465333333301</c:v>
                </c:pt>
                <c:pt idx="70">
                  <c:v>242.18701000000001</c:v>
                </c:pt>
                <c:pt idx="71">
                  <c:v>240.34496999999999</c:v>
                </c:pt>
                <c:pt idx="72">
                  <c:v>243.52605333333298</c:v>
                </c:pt>
                <c:pt idx="73">
                  <c:v>247.91316333333302</c:v>
                </c:pt>
                <c:pt idx="74">
                  <c:v>255.60772666666603</c:v>
                </c:pt>
                <c:pt idx="75">
                  <c:v>266.22207333333301</c:v>
                </c:pt>
                <c:pt idx="76">
                  <c:v>279.571053333333</c:v>
                </c:pt>
                <c:pt idx="77">
                  <c:v>289.18644</c:v>
                </c:pt>
                <c:pt idx="78">
                  <c:v>298.87261333333299</c:v>
                </c:pt>
                <c:pt idx="79">
                  <c:v>307.53942000000001</c:v>
                </c:pt>
                <c:pt idx="80">
                  <c:v>313.31915999999995</c:v>
                </c:pt>
                <c:pt idx="81">
                  <c:v>321.57192333333302</c:v>
                </c:pt>
                <c:pt idx="82">
                  <c:v>329.07695666666604</c:v>
                </c:pt>
                <c:pt idx="83">
                  <c:v>338.57011666666602</c:v>
                </c:pt>
                <c:pt idx="84">
                  <c:v>345.90114999999895</c:v>
                </c:pt>
                <c:pt idx="85">
                  <c:v>351.437246666666</c:v>
                </c:pt>
                <c:pt idx="86">
                  <c:v>354.57579333333297</c:v>
                </c:pt>
                <c:pt idx="87">
                  <c:v>354.766633333333</c:v>
                </c:pt>
                <c:pt idx="88">
                  <c:v>353.92814666666601</c:v>
                </c:pt>
                <c:pt idx="89">
                  <c:v>352.455913333333</c:v>
                </c:pt>
                <c:pt idx="90">
                  <c:v>348.31977999999896</c:v>
                </c:pt>
                <c:pt idx="91">
                  <c:v>340.26845000000003</c:v>
                </c:pt>
                <c:pt idx="92">
                  <c:v>325.28786666666599</c:v>
                </c:pt>
                <c:pt idx="93">
                  <c:v>310.54462666666603</c:v>
                </c:pt>
                <c:pt idx="94">
                  <c:v>295.849029999999</c:v>
                </c:pt>
                <c:pt idx="95">
                  <c:v>282.95957333333303</c:v>
                </c:pt>
                <c:pt idx="96">
                  <c:v>270.28422333333299</c:v>
                </c:pt>
                <c:pt idx="97">
                  <c:v>259.62123000000003</c:v>
                </c:pt>
                <c:pt idx="98">
                  <c:v>250.696433333333</c:v>
                </c:pt>
                <c:pt idx="99">
                  <c:v>242.65485666666598</c:v>
                </c:pt>
                <c:pt idx="100">
                  <c:v>240.50601333333299</c:v>
                </c:pt>
                <c:pt idx="101">
                  <c:v>239.57503</c:v>
                </c:pt>
                <c:pt idx="102">
                  <c:v>239.76500666666601</c:v>
                </c:pt>
                <c:pt idx="103">
                  <c:v>241.102906666666</c:v>
                </c:pt>
                <c:pt idx="104">
                  <c:v>242.72210999999999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466-466E-9B77-01CD64F12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27872"/>
        <c:axId val="36129408"/>
      </c:lineChart>
      <c:catAx>
        <c:axId val="36127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1294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6129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12787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33" r="0.75000000000000333" t="1" header="0.49212598450000161" footer="0.49212598450000161"/>
    <c:pageSetup paperSize="9" orientation="landscape" horizont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811863820744031E-2"/>
          <c:y val="6.6496246723453889E-2"/>
          <c:w val="0.90501016200170348"/>
          <c:h val="0.82864553609227742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Taul1!$D$10:$D$43</c:f>
              <c:strCache>
                <c:ptCount val="34"/>
                <c:pt idx="0">
                  <c:v>1986</c:v>
                </c:pt>
                <c:pt idx="1">
                  <c:v>'87</c:v>
                </c:pt>
                <c:pt idx="2">
                  <c:v>'88</c:v>
                </c:pt>
                <c:pt idx="3">
                  <c:v>'89</c:v>
                </c:pt>
                <c:pt idx="4">
                  <c:v>'90</c:v>
                </c:pt>
                <c:pt idx="5">
                  <c:v>'91</c:v>
                </c:pt>
                <c:pt idx="6">
                  <c:v>'92</c:v>
                </c:pt>
                <c:pt idx="7">
                  <c:v>'93</c:v>
                </c:pt>
                <c:pt idx="8">
                  <c:v>'94</c:v>
                </c:pt>
                <c:pt idx="9">
                  <c:v>'95</c:v>
                </c:pt>
                <c:pt idx="10">
                  <c:v>'96</c:v>
                </c:pt>
                <c:pt idx="11">
                  <c:v>'97</c:v>
                </c:pt>
                <c:pt idx="12">
                  <c:v>'98</c:v>
                </c:pt>
                <c:pt idx="13">
                  <c:v>'99</c:v>
                </c:pt>
                <c:pt idx="14">
                  <c:v>'00</c:v>
                </c:pt>
                <c:pt idx="15">
                  <c:v>'01</c:v>
                </c:pt>
                <c:pt idx="16">
                  <c:v>'02</c:v>
                </c:pt>
                <c:pt idx="17">
                  <c:v>'03</c:v>
                </c:pt>
                <c:pt idx="18">
                  <c:v>'04</c:v>
                </c:pt>
                <c:pt idx="19">
                  <c:v>'05</c:v>
                </c:pt>
                <c:pt idx="20">
                  <c:v>'06</c:v>
                </c:pt>
                <c:pt idx="21">
                  <c:v>'07</c:v>
                </c:pt>
                <c:pt idx="22">
                  <c:v>'08</c:v>
                </c:pt>
                <c:pt idx="23">
                  <c:v>'09</c:v>
                </c:pt>
                <c:pt idx="24">
                  <c:v>'10</c:v>
                </c:pt>
                <c:pt idx="25">
                  <c:v>'11</c:v>
                </c:pt>
                <c:pt idx="26">
                  <c:v>'12</c:v>
                </c:pt>
                <c:pt idx="27">
                  <c:v>'13</c:v>
                </c:pt>
                <c:pt idx="28">
                  <c:v>'14</c:v>
                </c:pt>
                <c:pt idx="29">
                  <c:v>'15</c:v>
                </c:pt>
                <c:pt idx="30">
                  <c:v>'16</c:v>
                </c:pt>
                <c:pt idx="31">
                  <c:v>'17</c:v>
                </c:pt>
                <c:pt idx="32">
                  <c:v>'18</c:v>
                </c:pt>
                <c:pt idx="33">
                  <c:v>'19</c:v>
                </c:pt>
              </c:strCache>
            </c:strRef>
          </c:cat>
          <c:val>
            <c:numRef>
              <c:f>Taul1!$E$10:$E$43</c:f>
              <c:numCache>
                <c:formatCode>General</c:formatCode>
                <c:ptCount val="34"/>
                <c:pt idx="0">
                  <c:v>5.4</c:v>
                </c:pt>
                <c:pt idx="1">
                  <c:v>5.0999999999999996</c:v>
                </c:pt>
                <c:pt idx="2">
                  <c:v>4.5</c:v>
                </c:pt>
                <c:pt idx="3">
                  <c:v>3.1</c:v>
                </c:pt>
                <c:pt idx="4">
                  <c:v>3.2</c:v>
                </c:pt>
                <c:pt idx="5">
                  <c:v>6.6</c:v>
                </c:pt>
                <c:pt idx="6">
                  <c:v>11.7</c:v>
                </c:pt>
                <c:pt idx="7">
                  <c:v>16.3</c:v>
                </c:pt>
                <c:pt idx="8">
                  <c:v>16.600000000000001</c:v>
                </c:pt>
                <c:pt idx="9">
                  <c:v>15.4</c:v>
                </c:pt>
                <c:pt idx="10">
                  <c:v>14.6</c:v>
                </c:pt>
                <c:pt idx="11">
                  <c:v>12.7</c:v>
                </c:pt>
                <c:pt idx="12">
                  <c:v>11.4</c:v>
                </c:pt>
                <c:pt idx="13">
                  <c:v>10.199999999999999</c:v>
                </c:pt>
                <c:pt idx="14">
                  <c:v>9.8000000000000007</c:v>
                </c:pt>
                <c:pt idx="15">
                  <c:v>9.1</c:v>
                </c:pt>
                <c:pt idx="16">
                  <c:v>9.1</c:v>
                </c:pt>
                <c:pt idx="17">
                  <c:v>9</c:v>
                </c:pt>
                <c:pt idx="18">
                  <c:v>8.8000000000000007</c:v>
                </c:pt>
                <c:pt idx="19">
                  <c:v>8.4</c:v>
                </c:pt>
                <c:pt idx="20">
                  <c:v>7.7</c:v>
                </c:pt>
                <c:pt idx="21">
                  <c:v>6.9</c:v>
                </c:pt>
                <c:pt idx="22">
                  <c:v>6.4</c:v>
                </c:pt>
                <c:pt idx="23">
                  <c:v>8.1999999999999993</c:v>
                </c:pt>
                <c:pt idx="24">
                  <c:v>8.4</c:v>
                </c:pt>
                <c:pt idx="25">
                  <c:v>7.8</c:v>
                </c:pt>
                <c:pt idx="26">
                  <c:v>7.7</c:v>
                </c:pt>
                <c:pt idx="27">
                  <c:v>8.1999999999999993</c:v>
                </c:pt>
                <c:pt idx="28">
                  <c:v>8.6999999999999993</c:v>
                </c:pt>
                <c:pt idx="29">
                  <c:v>9.4</c:v>
                </c:pt>
                <c:pt idx="30">
                  <c:v>8.8000000000000007</c:v>
                </c:pt>
                <c:pt idx="31">
                  <c:v>8.6</c:v>
                </c:pt>
                <c:pt idx="32">
                  <c:v>7.4</c:v>
                </c:pt>
                <c:pt idx="33">
                  <c:v>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A6-41A8-920A-2AA7D4A55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3824128"/>
        <c:axId val="113825664"/>
      </c:barChart>
      <c:catAx>
        <c:axId val="11382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1382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825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138241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33" r="0.75000000000000333" t="1" header="0.49212598450000161" footer="0.49212598450000161"/>
    <c:pageSetup paperSize="9" orientation="landscape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28</xdr:row>
      <xdr:rowOff>152400</xdr:rowOff>
    </xdr:from>
    <xdr:to>
      <xdr:col>14</xdr:col>
      <xdr:colOff>0</xdr:colOff>
      <xdr:row>51</xdr:row>
      <xdr:rowOff>152400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0</xdr:row>
      <xdr:rowOff>0</xdr:rowOff>
    </xdr:from>
    <xdr:to>
      <xdr:col>14</xdr:col>
      <xdr:colOff>60960</xdr:colOff>
      <xdr:row>23</xdr:row>
      <xdr:rowOff>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0.06906</cdr:x>
      <cdr:y>0.02542</cdr:y>
    </cdr:from>
    <cdr:to>
      <cdr:x>0.32777</cdr:x>
      <cdr:y>0.09437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4699" y="98101"/>
          <a:ext cx="1429250" cy="257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  <cdr:relSizeAnchor xmlns:cdr="http://schemas.openxmlformats.org/drawingml/2006/chartDrawing">
    <cdr:from>
      <cdr:x>0.32941</cdr:x>
      <cdr:y>0.65368</cdr:y>
    </cdr:from>
    <cdr:to>
      <cdr:x>0.55348</cdr:x>
      <cdr:y>0.75064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13547" y="2434484"/>
          <a:ext cx="1233606" cy="361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Työvoimatutkimus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Labour Force Survey</a:t>
          </a:r>
        </a:p>
      </cdr:txBody>
    </cdr:sp>
  </cdr:relSizeAnchor>
  <cdr:relSizeAnchor xmlns:cdr="http://schemas.openxmlformats.org/drawingml/2006/chartDrawing">
    <cdr:from>
      <cdr:x>0.38139</cdr:x>
      <cdr:y>0.35991</cdr:y>
    </cdr:from>
    <cdr:to>
      <cdr:x>0.86245</cdr:x>
      <cdr:y>0.46954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10643" y="1314134"/>
          <a:ext cx="2662198" cy="4002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Työnvälitystilasto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Employment Service Statistics</a:t>
          </a:r>
          <a:endParaRPr lang="fi-FI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fi-FI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0.06734</cdr:x>
      <cdr:y>0.01276</cdr:y>
    </cdr:from>
    <cdr:to>
      <cdr:x>0.10002</cdr:x>
      <cdr:y>0.06367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198" y="50800"/>
          <a:ext cx="180522" cy="1901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"/>
  <sheetViews>
    <sheetView showGridLines="0" tabSelected="1" zoomScaleNormal="100" workbookViewId="0">
      <selection activeCell="Q32" sqref="Q32"/>
    </sheetView>
  </sheetViews>
  <sheetFormatPr defaultRowHeight="12.5" x14ac:dyDescent="0.25"/>
  <cols>
    <col min="14" max="14" width="9.54296875" customWidth="1"/>
  </cols>
  <sheetData>
    <row r="1" spans="1:5" x14ac:dyDescent="0.25">
      <c r="A1" t="s">
        <v>35</v>
      </c>
    </row>
    <row r="2" spans="1:5" x14ac:dyDescent="0.25">
      <c r="D2" t="s">
        <v>1</v>
      </c>
    </row>
    <row r="3" spans="1:5" x14ac:dyDescent="0.25">
      <c r="B3" t="s">
        <v>0</v>
      </c>
      <c r="C3" t="s">
        <v>34</v>
      </c>
    </row>
    <row r="4" spans="1:5" x14ac:dyDescent="0.25">
      <c r="A4">
        <v>1988</v>
      </c>
      <c r="B4">
        <v>120</v>
      </c>
      <c r="C4">
        <v>135</v>
      </c>
      <c r="D4" s="1">
        <v>1980</v>
      </c>
      <c r="E4">
        <v>4.7</v>
      </c>
    </row>
    <row r="5" spans="1:5" x14ac:dyDescent="0.25">
      <c r="B5">
        <v>113</v>
      </c>
      <c r="C5">
        <v>131</v>
      </c>
      <c r="D5" s="1">
        <v>1981</v>
      </c>
      <c r="E5">
        <v>4.9000000000000004</v>
      </c>
    </row>
    <row r="6" spans="1:5" x14ac:dyDescent="0.25">
      <c r="B6">
        <v>105</v>
      </c>
      <c r="C6">
        <v>125</v>
      </c>
      <c r="D6" s="1">
        <v>1982</v>
      </c>
      <c r="E6">
        <v>5.4</v>
      </c>
    </row>
    <row r="7" spans="1:5" x14ac:dyDescent="0.25">
      <c r="B7">
        <v>97</v>
      </c>
      <c r="C7">
        <v>118</v>
      </c>
      <c r="D7" s="1" t="s">
        <v>2</v>
      </c>
      <c r="E7">
        <v>5.5</v>
      </c>
    </row>
    <row r="8" spans="1:5" x14ac:dyDescent="0.25">
      <c r="A8" s="3" t="s">
        <v>6</v>
      </c>
      <c r="B8">
        <v>89</v>
      </c>
      <c r="C8" s="5">
        <v>111.94133333333299</v>
      </c>
      <c r="D8" s="1" t="s">
        <v>3</v>
      </c>
      <c r="E8">
        <v>5.2</v>
      </c>
    </row>
    <row r="9" spans="1:5" x14ac:dyDescent="0.25">
      <c r="B9">
        <v>83</v>
      </c>
      <c r="C9" s="5">
        <v>104.282029999999</v>
      </c>
      <c r="D9" s="1">
        <v>1985</v>
      </c>
      <c r="E9">
        <v>5</v>
      </c>
    </row>
    <row r="10" spans="1:5" x14ac:dyDescent="0.25">
      <c r="B10">
        <v>78</v>
      </c>
      <c r="C10" s="5">
        <v>99.904356666666601</v>
      </c>
      <c r="D10" s="1">
        <v>1986</v>
      </c>
      <c r="E10">
        <v>5.4</v>
      </c>
    </row>
    <row r="11" spans="1:5" x14ac:dyDescent="0.25">
      <c r="B11">
        <v>75</v>
      </c>
      <c r="C11" s="5">
        <v>96.457863333333293</v>
      </c>
      <c r="D11" s="1" t="s">
        <v>4</v>
      </c>
      <c r="E11">
        <v>5.0999999999999996</v>
      </c>
    </row>
    <row r="12" spans="1:5" x14ac:dyDescent="0.25">
      <c r="A12" s="3">
        <v>1990</v>
      </c>
      <c r="B12">
        <v>76</v>
      </c>
      <c r="C12" s="5">
        <v>95.239170000000001</v>
      </c>
      <c r="D12" s="1" t="s">
        <v>5</v>
      </c>
      <c r="E12">
        <v>4.5</v>
      </c>
    </row>
    <row r="13" spans="1:5" x14ac:dyDescent="0.25">
      <c r="A13" s="4"/>
      <c r="B13">
        <v>77</v>
      </c>
      <c r="C13" s="5">
        <v>93.543866666666602</v>
      </c>
      <c r="D13" s="1" t="s">
        <v>6</v>
      </c>
      <c r="E13">
        <v>3.1</v>
      </c>
    </row>
    <row r="14" spans="1:5" x14ac:dyDescent="0.25">
      <c r="A14" s="4"/>
      <c r="B14">
        <v>81</v>
      </c>
      <c r="C14" s="5">
        <v>102.24399333333299</v>
      </c>
      <c r="D14" s="1" t="s">
        <v>7</v>
      </c>
      <c r="E14">
        <v>3.2</v>
      </c>
    </row>
    <row r="15" spans="1:5" x14ac:dyDescent="0.25">
      <c r="A15" s="4"/>
      <c r="B15">
        <v>93</v>
      </c>
      <c r="C15" s="5">
        <v>121.805549999999</v>
      </c>
      <c r="D15" s="1" t="s">
        <v>8</v>
      </c>
      <c r="E15">
        <v>6.6</v>
      </c>
    </row>
    <row r="16" spans="1:5" x14ac:dyDescent="0.25">
      <c r="A16" s="3">
        <v>1991</v>
      </c>
      <c r="B16">
        <v>117</v>
      </c>
      <c r="C16" s="5">
        <v>153.34902666666599</v>
      </c>
      <c r="D16" s="1" t="s">
        <v>9</v>
      </c>
      <c r="E16">
        <v>11.7</v>
      </c>
    </row>
    <row r="17" spans="1:14" x14ac:dyDescent="0.25">
      <c r="A17" s="4"/>
      <c r="B17">
        <v>151</v>
      </c>
      <c r="C17" s="5">
        <v>192.03170333333298</v>
      </c>
      <c r="D17" s="1" t="s">
        <v>10</v>
      </c>
      <c r="E17">
        <v>16.3</v>
      </c>
    </row>
    <row r="18" spans="1:14" x14ac:dyDescent="0.25">
      <c r="A18" s="4"/>
      <c r="B18">
        <v>187</v>
      </c>
      <c r="C18" s="5">
        <v>232.57953000000001</v>
      </c>
      <c r="D18" s="1" t="s">
        <v>11</v>
      </c>
      <c r="E18">
        <v>16.600000000000001</v>
      </c>
    </row>
    <row r="19" spans="1:14" x14ac:dyDescent="0.25">
      <c r="A19" s="4"/>
      <c r="B19">
        <v>222</v>
      </c>
      <c r="C19" s="5">
        <v>275.27653999999995</v>
      </c>
      <c r="D19" s="1" t="s">
        <v>12</v>
      </c>
      <c r="E19">
        <v>15.4</v>
      </c>
    </row>
    <row r="20" spans="1:14" x14ac:dyDescent="0.25">
      <c r="A20" s="3">
        <v>1992</v>
      </c>
      <c r="B20">
        <v>250</v>
      </c>
      <c r="C20" s="5">
        <v>308.774313333333</v>
      </c>
      <c r="D20" s="1" t="s">
        <v>13</v>
      </c>
      <c r="E20">
        <v>14.6</v>
      </c>
    </row>
    <row r="21" spans="1:14" x14ac:dyDescent="0.25">
      <c r="A21" s="4"/>
      <c r="B21">
        <v>273</v>
      </c>
      <c r="C21" s="5">
        <v>346.27584000000002</v>
      </c>
      <c r="D21" s="1" t="s">
        <v>14</v>
      </c>
      <c r="E21">
        <v>12.7</v>
      </c>
    </row>
    <row r="22" spans="1:14" x14ac:dyDescent="0.25">
      <c r="A22" s="4"/>
      <c r="B22">
        <v>306</v>
      </c>
      <c r="C22" s="5">
        <v>382.838253333333</v>
      </c>
      <c r="D22" s="1" t="s">
        <v>15</v>
      </c>
      <c r="E22">
        <v>11.4</v>
      </c>
    </row>
    <row r="23" spans="1:14" x14ac:dyDescent="0.25">
      <c r="A23" s="4"/>
      <c r="B23">
        <v>335</v>
      </c>
      <c r="C23" s="5">
        <v>414.77559000000002</v>
      </c>
      <c r="D23" s="1" t="s">
        <v>23</v>
      </c>
      <c r="E23">
        <v>10.199999999999999</v>
      </c>
    </row>
    <row r="24" spans="1:14" x14ac:dyDescent="0.25">
      <c r="A24" s="3">
        <v>1993</v>
      </c>
      <c r="B24" s="5">
        <v>368.51</v>
      </c>
      <c r="C24" s="5">
        <v>443.38695666666604</v>
      </c>
      <c r="D24" s="1" t="s">
        <v>25</v>
      </c>
      <c r="E24">
        <v>9.8000000000000007</v>
      </c>
      <c r="G24" t="s">
        <v>16</v>
      </c>
    </row>
    <row r="25" spans="1:14" x14ac:dyDescent="0.25">
      <c r="A25" s="4"/>
      <c r="B25" s="5">
        <v>402.72</v>
      </c>
      <c r="C25" s="5">
        <v>477.81894666666602</v>
      </c>
      <c r="D25" s="1" t="s">
        <v>26</v>
      </c>
      <c r="E25">
        <v>9.1</v>
      </c>
      <c r="G25" t="s">
        <v>17</v>
      </c>
    </row>
    <row r="26" spans="1:14" ht="6" customHeight="1" x14ac:dyDescent="0.25">
      <c r="A26" s="4"/>
      <c r="B26" s="5">
        <v>418.76</v>
      </c>
      <c r="C26" s="5">
        <v>499.21533666666596</v>
      </c>
      <c r="D26" s="1" t="s">
        <v>27</v>
      </c>
      <c r="E26">
        <v>9.1</v>
      </c>
    </row>
    <row r="27" spans="1:14" ht="12.75" customHeight="1" x14ac:dyDescent="0.3">
      <c r="A27" s="4"/>
      <c r="B27" s="5">
        <v>429.72</v>
      </c>
      <c r="C27" s="5">
        <v>509.11979333333301</v>
      </c>
      <c r="D27" s="1" t="s">
        <v>28</v>
      </c>
      <c r="E27">
        <v>9</v>
      </c>
      <c r="G27" s="2" t="s">
        <v>24</v>
      </c>
      <c r="H27" s="2"/>
      <c r="I27" s="2"/>
      <c r="J27" s="2"/>
      <c r="K27" s="2"/>
      <c r="L27" s="2"/>
      <c r="M27" s="2"/>
      <c r="N27" s="2"/>
    </row>
    <row r="28" spans="1:14" ht="12.75" customHeight="1" x14ac:dyDescent="0.3">
      <c r="A28" s="3" t="s">
        <v>11</v>
      </c>
      <c r="B28" s="5">
        <v>431.2</v>
      </c>
      <c r="C28" s="5">
        <v>509.94693999999998</v>
      </c>
      <c r="D28" s="1" t="s">
        <v>29</v>
      </c>
      <c r="E28">
        <v>8.8000000000000007</v>
      </c>
      <c r="G28" s="2" t="s">
        <v>18</v>
      </c>
      <c r="H28" s="2"/>
      <c r="I28" s="2"/>
      <c r="J28" s="2"/>
      <c r="K28" s="2"/>
      <c r="L28" s="2"/>
      <c r="M28" s="2"/>
      <c r="N28" s="2"/>
    </row>
    <row r="29" spans="1:14" x14ac:dyDescent="0.25">
      <c r="A29" s="4"/>
      <c r="B29" s="5">
        <v>417.29</v>
      </c>
      <c r="C29" s="5">
        <v>499.15261333333297</v>
      </c>
      <c r="D29" s="1" t="s">
        <v>30</v>
      </c>
      <c r="E29">
        <v>8.4</v>
      </c>
      <c r="G29" s="6" t="s">
        <v>39</v>
      </c>
    </row>
    <row r="30" spans="1:14" x14ac:dyDescent="0.25">
      <c r="A30" s="4"/>
      <c r="B30" s="5">
        <v>403.27</v>
      </c>
      <c r="C30" s="5">
        <v>490.42858333333299</v>
      </c>
      <c r="D30" s="1" t="s">
        <v>31</v>
      </c>
      <c r="E30">
        <v>7.7</v>
      </c>
    </row>
    <row r="31" spans="1:14" x14ac:dyDescent="0.25">
      <c r="A31" s="4"/>
      <c r="B31" s="5">
        <v>382.61</v>
      </c>
      <c r="C31" s="5">
        <v>479.01432666666602</v>
      </c>
      <c r="D31" s="1" t="s">
        <v>32</v>
      </c>
      <c r="E31">
        <v>6.9</v>
      </c>
    </row>
    <row r="32" spans="1:14" x14ac:dyDescent="0.25">
      <c r="A32" s="3" t="s">
        <v>12</v>
      </c>
      <c r="B32" s="5">
        <v>377.28</v>
      </c>
      <c r="C32" s="5">
        <v>470.52328</v>
      </c>
      <c r="D32" s="1" t="s">
        <v>33</v>
      </c>
      <c r="E32">
        <v>6.4</v>
      </c>
    </row>
    <row r="33" spans="1:18" x14ac:dyDescent="0.25">
      <c r="A33" s="4"/>
      <c r="B33" s="5">
        <v>361.18</v>
      </c>
      <c r="C33" s="5">
        <v>468.85041666666598</v>
      </c>
      <c r="D33" s="1" t="s">
        <v>36</v>
      </c>
      <c r="E33">
        <v>8.1999999999999993</v>
      </c>
    </row>
    <row r="34" spans="1:18" x14ac:dyDescent="0.25">
      <c r="A34" s="4"/>
      <c r="B34" s="5">
        <v>399.3</v>
      </c>
      <c r="C34" s="5">
        <v>466.54467999999997</v>
      </c>
      <c r="D34" s="1" t="s">
        <v>37</v>
      </c>
      <c r="E34">
        <v>8.4</v>
      </c>
    </row>
    <row r="35" spans="1:18" x14ac:dyDescent="0.25">
      <c r="A35" s="4"/>
      <c r="B35" s="5">
        <v>389.58</v>
      </c>
      <c r="C35" s="5">
        <v>459.71558333333303</v>
      </c>
      <c r="D35" s="1" t="s">
        <v>38</v>
      </c>
      <c r="E35">
        <v>7.8</v>
      </c>
    </row>
    <row r="36" spans="1:18" x14ac:dyDescent="0.25">
      <c r="A36" s="3" t="s">
        <v>13</v>
      </c>
      <c r="B36" s="5">
        <v>369.17</v>
      </c>
      <c r="C36" s="5">
        <v>454.58131333333301</v>
      </c>
      <c r="D36" s="1" t="s">
        <v>40</v>
      </c>
      <c r="E36">
        <v>7.7</v>
      </c>
    </row>
    <row r="37" spans="1:18" x14ac:dyDescent="0.25">
      <c r="A37" s="4"/>
      <c r="B37" s="5">
        <v>351.94</v>
      </c>
      <c r="C37" s="5">
        <v>452.64918</v>
      </c>
      <c r="D37" s="1" t="s">
        <v>41</v>
      </c>
      <c r="E37">
        <v>8.1999999999999993</v>
      </c>
    </row>
    <row r="38" spans="1:18" x14ac:dyDescent="0.25">
      <c r="A38" s="4"/>
      <c r="B38" s="5">
        <v>372.2</v>
      </c>
      <c r="C38" s="5">
        <v>445.57209</v>
      </c>
      <c r="D38" s="1" t="s">
        <v>42</v>
      </c>
      <c r="E38">
        <v>8.6999999999999993</v>
      </c>
    </row>
    <row r="39" spans="1:18" x14ac:dyDescent="0.25">
      <c r="A39" s="4"/>
      <c r="B39" s="5">
        <v>357.29</v>
      </c>
      <c r="C39" s="5">
        <v>441.13085333333299</v>
      </c>
      <c r="D39" s="1" t="s">
        <v>43</v>
      </c>
      <c r="E39">
        <v>9.4</v>
      </c>
    </row>
    <row r="40" spans="1:18" x14ac:dyDescent="0.25">
      <c r="A40" s="3" t="s">
        <v>14</v>
      </c>
      <c r="B40" s="5">
        <v>331.36</v>
      </c>
      <c r="C40" s="5">
        <v>429.03827999999896</v>
      </c>
      <c r="D40" s="1" t="s">
        <v>45</v>
      </c>
      <c r="E40">
        <v>8.8000000000000007</v>
      </c>
    </row>
    <row r="41" spans="1:18" x14ac:dyDescent="0.25">
      <c r="A41" s="4"/>
      <c r="B41" s="5">
        <v>322.69</v>
      </c>
      <c r="C41" s="5">
        <v>415.23133000000001</v>
      </c>
      <c r="D41" s="1" t="s">
        <v>46</v>
      </c>
      <c r="E41">
        <v>8.6</v>
      </c>
      <c r="R41" t="s">
        <v>44</v>
      </c>
    </row>
    <row r="42" spans="1:18" x14ac:dyDescent="0.25">
      <c r="A42" s="4"/>
      <c r="B42" s="5">
        <v>305.42</v>
      </c>
      <c r="C42" s="5">
        <v>403.72140666666598</v>
      </c>
      <c r="D42" s="1" t="s">
        <v>47</v>
      </c>
      <c r="E42">
        <v>7.4</v>
      </c>
    </row>
    <row r="43" spans="1:18" x14ac:dyDescent="0.25">
      <c r="A43" s="4"/>
      <c r="B43" s="5">
        <v>299.7</v>
      </c>
      <c r="C43" s="5">
        <v>390.93614666666605</v>
      </c>
      <c r="D43" s="1" t="s">
        <v>48</v>
      </c>
      <c r="E43">
        <v>6.7</v>
      </c>
    </row>
    <row r="44" spans="1:18" x14ac:dyDescent="0.25">
      <c r="A44" s="3" t="s">
        <v>15</v>
      </c>
      <c r="B44" s="5">
        <v>292.18</v>
      </c>
      <c r="C44" s="5">
        <v>384.405006666666</v>
      </c>
    </row>
    <row r="45" spans="1:18" x14ac:dyDescent="0.25">
      <c r="A45" s="4"/>
      <c r="B45" s="5">
        <v>293.08</v>
      </c>
      <c r="C45" s="5">
        <v>377.07136333333301</v>
      </c>
    </row>
    <row r="46" spans="1:18" x14ac:dyDescent="0.25">
      <c r="A46" s="4"/>
      <c r="B46" s="5">
        <v>285.07</v>
      </c>
      <c r="C46" s="5">
        <v>367.93829333333298</v>
      </c>
    </row>
    <row r="47" spans="1:18" x14ac:dyDescent="0.25">
      <c r="A47" s="4"/>
      <c r="B47" s="5">
        <v>271.43</v>
      </c>
      <c r="C47" s="5">
        <v>361.17366333333297</v>
      </c>
    </row>
    <row r="48" spans="1:18" x14ac:dyDescent="0.25">
      <c r="A48" s="3" t="s">
        <v>23</v>
      </c>
      <c r="B48" s="5">
        <v>267.32</v>
      </c>
      <c r="C48" s="5">
        <v>355.23643999999899</v>
      </c>
    </row>
    <row r="49" spans="1:14" x14ac:dyDescent="0.25">
      <c r="A49" s="4"/>
      <c r="B49" s="5">
        <v>262.89999999999998</v>
      </c>
      <c r="C49" s="5">
        <v>350.76647333333295</v>
      </c>
    </row>
    <row r="50" spans="1:14" x14ac:dyDescent="0.25">
      <c r="A50" s="4"/>
      <c r="B50" s="5">
        <v>256.63</v>
      </c>
      <c r="C50" s="5">
        <v>345.98792333333301</v>
      </c>
    </row>
    <row r="51" spans="1:14" x14ac:dyDescent="0.25">
      <c r="A51" s="4"/>
      <c r="B51" s="5">
        <v>256.89999999999998</v>
      </c>
      <c r="C51" s="5">
        <v>341.31858</v>
      </c>
    </row>
    <row r="52" spans="1:14" x14ac:dyDescent="0.25">
      <c r="A52" s="3" t="s">
        <v>25</v>
      </c>
      <c r="B52" s="5">
        <v>272.45999999999998</v>
      </c>
      <c r="C52" s="5">
        <v>334.40251333333299</v>
      </c>
    </row>
    <row r="53" spans="1:14" x14ac:dyDescent="0.25">
      <c r="A53" s="4"/>
      <c r="B53" s="5">
        <v>250.77</v>
      </c>
      <c r="C53" s="5">
        <v>324.72746666666598</v>
      </c>
      <c r="G53" t="s">
        <v>19</v>
      </c>
    </row>
    <row r="54" spans="1:14" x14ac:dyDescent="0.25">
      <c r="A54" s="4"/>
      <c r="B54" s="5">
        <v>247.46</v>
      </c>
      <c r="C54" s="5">
        <v>317.253326666666</v>
      </c>
      <c r="G54" t="s">
        <v>21</v>
      </c>
    </row>
    <row r="55" spans="1:14" ht="6" customHeight="1" x14ac:dyDescent="0.25">
      <c r="A55" s="4"/>
      <c r="B55" s="5">
        <v>242.32</v>
      </c>
      <c r="C55" s="5">
        <v>308.21729999999997</v>
      </c>
    </row>
    <row r="56" spans="1:14" ht="13" x14ac:dyDescent="0.3">
      <c r="A56" s="3" t="s">
        <v>26</v>
      </c>
      <c r="B56" s="5">
        <v>241.76</v>
      </c>
      <c r="C56" s="5">
        <v>303.99607333333302</v>
      </c>
      <c r="G56" s="2" t="s">
        <v>20</v>
      </c>
      <c r="H56" s="2"/>
      <c r="I56" s="2"/>
      <c r="J56" s="2"/>
      <c r="K56" s="2"/>
      <c r="L56" s="2"/>
      <c r="M56" s="2"/>
      <c r="N56" s="2"/>
    </row>
    <row r="57" spans="1:14" ht="13" x14ac:dyDescent="0.3">
      <c r="A57" s="4"/>
      <c r="B57" s="5">
        <v>232.78</v>
      </c>
      <c r="C57" s="5">
        <v>302.32334000000003</v>
      </c>
      <c r="G57" s="2" t="s">
        <v>22</v>
      </c>
      <c r="H57" s="2"/>
      <c r="I57" s="2"/>
      <c r="J57" s="2"/>
      <c r="K57" s="2"/>
      <c r="L57" s="2"/>
      <c r="M57" s="2"/>
      <c r="N57" s="2"/>
    </row>
    <row r="58" spans="1:14" ht="3" customHeight="1" x14ac:dyDescent="0.25">
      <c r="A58" s="4"/>
      <c r="B58" s="5">
        <v>237.39</v>
      </c>
      <c r="C58" s="5">
        <v>300.72823</v>
      </c>
    </row>
    <row r="59" spans="1:14" x14ac:dyDescent="0.25">
      <c r="A59" s="4"/>
      <c r="B59" s="5">
        <v>238.77</v>
      </c>
      <c r="C59" s="5">
        <v>302.26799</v>
      </c>
      <c r="G59" s="6"/>
    </row>
    <row r="60" spans="1:14" x14ac:dyDescent="0.25">
      <c r="A60" s="3" t="s">
        <v>27</v>
      </c>
      <c r="B60" s="5">
        <v>238.89</v>
      </c>
      <c r="C60" s="5">
        <v>299.782483333333</v>
      </c>
      <c r="G60" s="7"/>
    </row>
    <row r="61" spans="1:14" x14ac:dyDescent="0.25">
      <c r="A61" s="4"/>
      <c r="B61" s="5">
        <v>237.87</v>
      </c>
      <c r="C61" s="5">
        <v>294.682993333333</v>
      </c>
    </row>
    <row r="62" spans="1:14" x14ac:dyDescent="0.25">
      <c r="A62" s="4"/>
      <c r="B62" s="5">
        <v>237.9</v>
      </c>
      <c r="C62" s="5">
        <v>292.473903333333</v>
      </c>
    </row>
    <row r="63" spans="1:14" x14ac:dyDescent="0.25">
      <c r="A63" s="4"/>
      <c r="B63" s="5">
        <v>234.85</v>
      </c>
      <c r="C63" s="5">
        <v>289.14760999999999</v>
      </c>
    </row>
    <row r="64" spans="1:14" x14ac:dyDescent="0.25">
      <c r="A64" s="3" t="s">
        <v>28</v>
      </c>
      <c r="B64" s="5">
        <v>235.83</v>
      </c>
      <c r="C64" s="5">
        <v>288.62259</v>
      </c>
    </row>
    <row r="65" spans="1:3" x14ac:dyDescent="0.25">
      <c r="B65" s="5">
        <v>238.51</v>
      </c>
      <c r="C65" s="5">
        <v>289.36469333333304</v>
      </c>
    </row>
    <row r="66" spans="1:3" x14ac:dyDescent="0.25">
      <c r="B66" s="5">
        <v>233</v>
      </c>
      <c r="C66" s="5">
        <v>288.514203333333</v>
      </c>
    </row>
    <row r="67" spans="1:3" x14ac:dyDescent="0.25">
      <c r="B67" s="5">
        <v>231.56</v>
      </c>
      <c r="C67" s="5">
        <v>288.592596666666</v>
      </c>
    </row>
    <row r="68" spans="1:3" x14ac:dyDescent="0.25">
      <c r="A68" s="3" t="s">
        <v>29</v>
      </c>
      <c r="B68" s="5">
        <v>229.62</v>
      </c>
      <c r="C68" s="5">
        <v>289.18754999999999</v>
      </c>
    </row>
    <row r="69" spans="1:3" x14ac:dyDescent="0.25">
      <c r="B69" s="5">
        <v>234.47</v>
      </c>
      <c r="C69" s="5">
        <v>288.14326666666602</v>
      </c>
    </row>
    <row r="70" spans="1:3" x14ac:dyDescent="0.25">
      <c r="B70" s="5">
        <v>227.78</v>
      </c>
      <c r="C70" s="5">
        <v>286.45689333333303</v>
      </c>
    </row>
    <row r="71" spans="1:3" x14ac:dyDescent="0.25">
      <c r="B71" s="5">
        <v>223.43</v>
      </c>
      <c r="C71" s="5">
        <v>284.69572666666596</v>
      </c>
    </row>
    <row r="72" spans="1:3" x14ac:dyDescent="0.25">
      <c r="A72" s="3" t="s">
        <v>30</v>
      </c>
      <c r="B72" s="5">
        <v>226.55</v>
      </c>
      <c r="C72" s="5">
        <v>281.03155333333302</v>
      </c>
    </row>
    <row r="73" spans="1:3" x14ac:dyDescent="0.25">
      <c r="B73" s="5">
        <v>218.96</v>
      </c>
      <c r="C73" s="5">
        <v>277.79753666666596</v>
      </c>
    </row>
    <row r="74" spans="1:3" x14ac:dyDescent="0.25">
      <c r="B74" s="5">
        <v>215.61</v>
      </c>
      <c r="C74" s="5">
        <v>273.61015999999995</v>
      </c>
    </row>
    <row r="75" spans="1:3" x14ac:dyDescent="0.25">
      <c r="B75" s="5">
        <v>217.34</v>
      </c>
      <c r="C75" s="5">
        <v>268.53098999999997</v>
      </c>
    </row>
    <row r="76" spans="1:3" x14ac:dyDescent="0.25">
      <c r="A76" s="3" t="s">
        <v>31</v>
      </c>
      <c r="B76" s="5">
        <v>209.7</v>
      </c>
      <c r="C76" s="5">
        <v>260.53413333333299</v>
      </c>
    </row>
    <row r="77" spans="1:3" x14ac:dyDescent="0.25">
      <c r="B77" s="5">
        <v>205.03</v>
      </c>
      <c r="C77" s="5">
        <v>252.401426666666</v>
      </c>
    </row>
    <row r="78" spans="1:3" x14ac:dyDescent="0.25">
      <c r="B78" s="5">
        <v>206.43</v>
      </c>
      <c r="C78" s="5">
        <v>244.044723333333</v>
      </c>
    </row>
    <row r="79" spans="1:3" x14ac:dyDescent="0.25">
      <c r="B79" s="5">
        <v>196.46</v>
      </c>
      <c r="C79" s="5">
        <v>234.11411333333299</v>
      </c>
    </row>
    <row r="80" spans="1:3" x14ac:dyDescent="0.25">
      <c r="A80" s="3" t="s">
        <v>32</v>
      </c>
      <c r="B80" s="5">
        <v>188.96</v>
      </c>
      <c r="C80" s="5">
        <v>224.89123333333299</v>
      </c>
    </row>
    <row r="81" spans="1:8" x14ac:dyDescent="0.25">
      <c r="B81" s="5">
        <v>175.26</v>
      </c>
      <c r="C81" s="5">
        <v>218.06879333333299</v>
      </c>
      <c r="H81" s="5"/>
    </row>
    <row r="82" spans="1:8" x14ac:dyDescent="0.25">
      <c r="B82" s="5">
        <v>188.97</v>
      </c>
      <c r="C82" s="5">
        <v>213.36296999999999</v>
      </c>
      <c r="H82" s="5"/>
    </row>
    <row r="83" spans="1:8" x14ac:dyDescent="0.25">
      <c r="B83" s="5">
        <v>180.51</v>
      </c>
      <c r="C83" s="5">
        <v>206.881286666666</v>
      </c>
      <c r="H83" s="5"/>
    </row>
    <row r="84" spans="1:8" x14ac:dyDescent="0.25">
      <c r="A84" s="3" t="s">
        <v>33</v>
      </c>
      <c r="B84" s="5">
        <v>166.46</v>
      </c>
      <c r="C84" s="5">
        <v>200.29203666666601</v>
      </c>
      <c r="H84" s="5"/>
    </row>
    <row r="85" spans="1:8" x14ac:dyDescent="0.25">
      <c r="B85" s="5">
        <v>167.43</v>
      </c>
      <c r="C85" s="5">
        <v>198.56747000000001</v>
      </c>
      <c r="H85" s="5"/>
    </row>
    <row r="86" spans="1:8" x14ac:dyDescent="0.25">
      <c r="B86" s="5">
        <v>176.52</v>
      </c>
      <c r="C86" s="5">
        <v>201.49247</v>
      </c>
      <c r="H86" s="5"/>
    </row>
    <row r="87" spans="1:8" x14ac:dyDescent="0.25">
      <c r="B87" s="5">
        <v>178.67</v>
      </c>
      <c r="C87" s="5">
        <v>212.536753333333</v>
      </c>
      <c r="H87" s="5"/>
    </row>
    <row r="88" spans="1:8" x14ac:dyDescent="0.25">
      <c r="A88" s="3" t="s">
        <v>36</v>
      </c>
      <c r="B88" s="5">
        <v>191.59</v>
      </c>
      <c r="C88" s="5">
        <v>239.14117999999999</v>
      </c>
      <c r="H88" s="5"/>
    </row>
    <row r="89" spans="1:8" x14ac:dyDescent="0.25">
      <c r="B89" s="5">
        <v>229.19</v>
      </c>
      <c r="C89" s="5">
        <v>259.55372666666602</v>
      </c>
      <c r="H89" s="5"/>
    </row>
    <row r="90" spans="1:8" x14ac:dyDescent="0.25">
      <c r="B90" s="5">
        <v>228.12</v>
      </c>
      <c r="C90" s="5">
        <v>274.80885666666597</v>
      </c>
      <c r="H90" s="5"/>
    </row>
    <row r="91" spans="1:8" x14ac:dyDescent="0.25">
      <c r="B91" s="5">
        <v>235.08</v>
      </c>
      <c r="C91" s="5">
        <v>284.39959000000005</v>
      </c>
      <c r="H91" s="5"/>
    </row>
    <row r="92" spans="1:8" x14ac:dyDescent="0.25">
      <c r="A92" s="3" t="s">
        <v>37</v>
      </c>
      <c r="B92" s="5">
        <v>232.36</v>
      </c>
      <c r="C92" s="5">
        <v>275.30090666666598</v>
      </c>
      <c r="H92" s="5"/>
    </row>
    <row r="93" spans="1:8" x14ac:dyDescent="0.25">
      <c r="B93" s="5">
        <v>226</v>
      </c>
      <c r="C93" s="5">
        <v>269.11071000000004</v>
      </c>
      <c r="H93" s="5"/>
    </row>
    <row r="94" spans="1:8" x14ac:dyDescent="0.25">
      <c r="B94" s="5">
        <v>220</v>
      </c>
      <c r="C94" s="5">
        <v>261.18644333333299</v>
      </c>
      <c r="H94" s="5"/>
    </row>
    <row r="95" spans="1:8" x14ac:dyDescent="0.25">
      <c r="B95" s="5">
        <v>215.83</v>
      </c>
      <c r="C95" s="5">
        <v>253.74092666666598</v>
      </c>
      <c r="H95" s="5"/>
    </row>
    <row r="96" spans="1:8" x14ac:dyDescent="0.25">
      <c r="A96" s="3" t="s">
        <v>38</v>
      </c>
      <c r="B96" s="5">
        <v>214.82</v>
      </c>
      <c r="C96" s="5">
        <v>248.62329</v>
      </c>
      <c r="H96" s="5"/>
    </row>
    <row r="97" spans="1:8" x14ac:dyDescent="0.25">
      <c r="B97" s="5">
        <v>211</v>
      </c>
      <c r="C97" s="5">
        <v>244.25465333333301</v>
      </c>
      <c r="H97" s="5"/>
    </row>
    <row r="98" spans="1:8" x14ac:dyDescent="0.25">
      <c r="B98" s="5">
        <v>206</v>
      </c>
      <c r="C98" s="5">
        <v>242.18701000000001</v>
      </c>
      <c r="H98" s="5"/>
    </row>
    <row r="99" spans="1:8" x14ac:dyDescent="0.25">
      <c r="B99" s="5">
        <v>202</v>
      </c>
      <c r="C99" s="5">
        <v>240.34496999999999</v>
      </c>
      <c r="H99" s="5"/>
    </row>
    <row r="100" spans="1:8" x14ac:dyDescent="0.25">
      <c r="A100" s="3" t="s">
        <v>40</v>
      </c>
      <c r="B100" s="5">
        <v>203</v>
      </c>
      <c r="C100" s="5">
        <v>243.52605333333298</v>
      </c>
      <c r="H100" s="5"/>
    </row>
    <row r="101" spans="1:8" x14ac:dyDescent="0.25">
      <c r="B101" s="5">
        <v>207</v>
      </c>
      <c r="C101" s="5">
        <v>247.91316333333302</v>
      </c>
      <c r="H101" s="5"/>
    </row>
    <row r="102" spans="1:8" x14ac:dyDescent="0.25">
      <c r="B102" s="5">
        <v>212</v>
      </c>
      <c r="C102" s="5">
        <v>255.60772666666603</v>
      </c>
      <c r="H102" s="5"/>
    </row>
    <row r="103" spans="1:8" x14ac:dyDescent="0.25">
      <c r="B103" s="5">
        <v>212</v>
      </c>
      <c r="C103" s="5">
        <v>266.22207333333301</v>
      </c>
      <c r="H103" s="5"/>
    </row>
    <row r="104" spans="1:8" x14ac:dyDescent="0.25">
      <c r="A104" s="3" t="s">
        <v>41</v>
      </c>
      <c r="B104" s="5">
        <v>216.08</v>
      </c>
      <c r="C104" s="5">
        <v>279.571053333333</v>
      </c>
      <c r="H104" s="5"/>
    </row>
    <row r="105" spans="1:8" x14ac:dyDescent="0.25">
      <c r="B105" s="5">
        <v>216</v>
      </c>
      <c r="C105" s="5">
        <v>289.18644</v>
      </c>
      <c r="H105" s="5"/>
    </row>
    <row r="106" spans="1:8" x14ac:dyDescent="0.25">
      <c r="B106" s="5">
        <v>216</v>
      </c>
      <c r="C106" s="5">
        <v>298.87261333333299</v>
      </c>
      <c r="H106" s="5"/>
    </row>
    <row r="107" spans="1:8" x14ac:dyDescent="0.25">
      <c r="B107" s="5">
        <v>223</v>
      </c>
      <c r="C107" s="5">
        <v>307.53942000000001</v>
      </c>
      <c r="H107" s="5"/>
    </row>
    <row r="108" spans="1:8" x14ac:dyDescent="0.25">
      <c r="A108" s="3" t="s">
        <v>42</v>
      </c>
      <c r="B108" s="5">
        <v>226</v>
      </c>
      <c r="C108" s="5">
        <v>313.31915999999995</v>
      </c>
      <c r="H108" s="5"/>
    </row>
    <row r="109" spans="1:8" x14ac:dyDescent="0.25">
      <c r="B109" s="5">
        <v>228.36666666666599</v>
      </c>
      <c r="C109" s="5">
        <v>321.57192333333302</v>
      </c>
      <c r="H109" s="5"/>
    </row>
    <row r="110" spans="1:8" x14ac:dyDescent="0.25">
      <c r="B110" s="5">
        <v>233</v>
      </c>
      <c r="C110" s="5">
        <v>329.07695666666604</v>
      </c>
      <c r="H110" s="5"/>
    </row>
    <row r="111" spans="1:8" x14ac:dyDescent="0.25">
      <c r="B111" s="5">
        <v>241.6</v>
      </c>
      <c r="C111" s="5">
        <v>338.57011666666602</v>
      </c>
      <c r="H111" s="5"/>
    </row>
    <row r="112" spans="1:8" x14ac:dyDescent="0.25">
      <c r="A112" s="3" t="s">
        <v>43</v>
      </c>
      <c r="B112" s="5">
        <v>247</v>
      </c>
      <c r="C112" s="5">
        <v>345.90114999999895</v>
      </c>
      <c r="D112" s="5"/>
      <c r="G112" s="5"/>
      <c r="H112" s="5"/>
    </row>
    <row r="113" spans="1:8" x14ac:dyDescent="0.25">
      <c r="B113" s="5">
        <v>253</v>
      </c>
      <c r="C113" s="5">
        <v>351.437246666666</v>
      </c>
      <c r="D113" s="5"/>
      <c r="G113" s="5"/>
      <c r="H113" s="5"/>
    </row>
    <row r="114" spans="1:8" x14ac:dyDescent="0.25">
      <c r="B114" s="5">
        <v>254</v>
      </c>
      <c r="C114" s="5">
        <v>354.57579333333297</v>
      </c>
      <c r="D114" s="5"/>
      <c r="G114" s="5"/>
      <c r="H114" s="5"/>
    </row>
    <row r="115" spans="1:8" x14ac:dyDescent="0.25">
      <c r="B115" s="5">
        <v>251</v>
      </c>
      <c r="C115" s="5">
        <v>354.766633333333</v>
      </c>
      <c r="D115" s="5"/>
      <c r="G115" s="5"/>
      <c r="H115" s="5"/>
    </row>
    <row r="116" spans="1:8" x14ac:dyDescent="0.25">
      <c r="A116" s="3" t="s">
        <v>45</v>
      </c>
      <c r="B116" s="5">
        <v>244</v>
      </c>
      <c r="C116" s="5">
        <v>353.92814666666601</v>
      </c>
      <c r="D116" s="5"/>
      <c r="G116" s="5"/>
      <c r="H116" s="5"/>
    </row>
    <row r="117" spans="1:8" x14ac:dyDescent="0.25">
      <c r="B117" s="5">
        <v>238</v>
      </c>
      <c r="C117" s="5">
        <v>352.455913333333</v>
      </c>
      <c r="D117" s="5"/>
      <c r="G117" s="5"/>
      <c r="H117" s="5"/>
    </row>
    <row r="118" spans="1:8" x14ac:dyDescent="0.25">
      <c r="B118" s="5">
        <v>235.42</v>
      </c>
      <c r="C118" s="5">
        <v>348.31977999999896</v>
      </c>
      <c r="D118" s="5"/>
      <c r="G118" s="5"/>
      <c r="H118" s="5"/>
    </row>
    <row r="119" spans="1:8" x14ac:dyDescent="0.25">
      <c r="B119" s="5">
        <v>235</v>
      </c>
      <c r="C119" s="5">
        <v>340.26845000000003</v>
      </c>
      <c r="D119" s="5"/>
      <c r="G119" s="5"/>
      <c r="H119" s="5"/>
    </row>
    <row r="120" spans="1:8" x14ac:dyDescent="0.25">
      <c r="A120" s="3" t="s">
        <v>46</v>
      </c>
      <c r="B120" s="5">
        <v>236.36666666666599</v>
      </c>
      <c r="C120" s="5">
        <v>325.28786666666599</v>
      </c>
      <c r="D120" s="5"/>
      <c r="G120" s="5"/>
      <c r="H120" s="5"/>
    </row>
    <row r="121" spans="1:8" x14ac:dyDescent="0.25">
      <c r="B121" s="5">
        <v>234.5</v>
      </c>
      <c r="C121" s="5">
        <v>310.54462666666603</v>
      </c>
      <c r="D121" s="5"/>
      <c r="G121" s="5"/>
      <c r="H121" s="5"/>
    </row>
    <row r="122" spans="1:8" x14ac:dyDescent="0.25">
      <c r="B122" s="5">
        <v>226.946666666666</v>
      </c>
      <c r="C122" s="5">
        <v>295.849029999999</v>
      </c>
      <c r="D122" s="5"/>
      <c r="G122" s="5"/>
      <c r="H122" s="5"/>
    </row>
    <row r="123" spans="1:8" x14ac:dyDescent="0.25">
      <c r="B123" s="5">
        <v>216.55666666666599</v>
      </c>
      <c r="C123" s="5">
        <v>282.95957333333303</v>
      </c>
      <c r="D123" s="5"/>
      <c r="G123" s="5"/>
      <c r="H123" s="5"/>
    </row>
    <row r="124" spans="1:8" x14ac:dyDescent="0.25">
      <c r="A124" s="3" t="s">
        <v>47</v>
      </c>
      <c r="B124" s="5">
        <v>205.92666666666599</v>
      </c>
      <c r="C124" s="5">
        <v>270.28422333333299</v>
      </c>
      <c r="D124" s="5"/>
      <c r="G124" s="5"/>
      <c r="H124" s="5"/>
    </row>
    <row r="125" spans="1:8" x14ac:dyDescent="0.25">
      <c r="B125" s="5">
        <v>195.196666666666</v>
      </c>
      <c r="C125" s="5">
        <v>259.62123000000003</v>
      </c>
      <c r="D125" s="5"/>
      <c r="G125" s="5"/>
      <c r="H125" s="5"/>
    </row>
    <row r="126" spans="1:8" x14ac:dyDescent="0.25">
      <c r="B126" s="5">
        <v>191.273333333333</v>
      </c>
      <c r="C126" s="5">
        <v>250.696433333333</v>
      </c>
      <c r="D126" s="5"/>
      <c r="G126" s="5"/>
      <c r="H126" s="5"/>
    </row>
    <row r="127" spans="1:8" x14ac:dyDescent="0.25">
      <c r="B127" s="5">
        <v>185.273333333333</v>
      </c>
      <c r="C127" s="5">
        <v>242.65485666666598</v>
      </c>
      <c r="D127" s="5"/>
      <c r="G127" s="5"/>
      <c r="H127" s="5"/>
    </row>
    <row r="128" spans="1:8" x14ac:dyDescent="0.25">
      <c r="A128" s="3" t="s">
        <v>48</v>
      </c>
      <c r="B128" s="5">
        <v>183.15</v>
      </c>
      <c r="C128" s="5">
        <v>240.50601333333299</v>
      </c>
      <c r="D128" s="5"/>
      <c r="G128" s="5"/>
      <c r="H128" s="5"/>
    </row>
    <row r="129" spans="1:8" x14ac:dyDescent="0.25">
      <c r="B129" s="5">
        <v>183.35333333333301</v>
      </c>
      <c r="C129" s="5">
        <v>239.57503</v>
      </c>
      <c r="D129" s="5"/>
      <c r="G129" s="5"/>
      <c r="H129" s="5"/>
    </row>
    <row r="130" spans="1:8" x14ac:dyDescent="0.25">
      <c r="B130" s="5">
        <v>183.97</v>
      </c>
      <c r="C130" s="5">
        <v>239.76500666666601</v>
      </c>
      <c r="D130" s="5"/>
    </row>
    <row r="131" spans="1:8" x14ac:dyDescent="0.25">
      <c r="B131" s="5">
        <v>184.85999999999899</v>
      </c>
      <c r="C131" s="5">
        <v>241.102906666666</v>
      </c>
      <c r="D131" s="5"/>
    </row>
    <row r="132" spans="1:8" x14ac:dyDescent="0.25">
      <c r="A132" s="8" t="s">
        <v>49</v>
      </c>
      <c r="B132" s="5">
        <v>183.92999999999901</v>
      </c>
      <c r="C132" s="5">
        <v>242.72210999999999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3" sqref="C23"/>
    </sheetView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Taul1</vt:lpstr>
      <vt:lpstr>Taul2</vt:lpstr>
      <vt:lpstr>Taul3</vt:lpstr>
      <vt:lpstr>Taul1!Tulostusalue</vt:lpstr>
    </vt:vector>
  </TitlesOfParts>
  <Company>Suomen valtio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2020-02-06T13:05:53Z</cp:lastPrinted>
  <dcterms:created xsi:type="dcterms:W3CDTF">1999-10-11T09:47:19Z</dcterms:created>
  <dcterms:modified xsi:type="dcterms:W3CDTF">2020-05-07T14:13:18Z</dcterms:modified>
</cp:coreProperties>
</file>